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1315" windowHeight="8265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E1" i="1"/>
  <c r="G8" s="1"/>
  <c r="G2" l="1"/>
  <c r="G1"/>
  <c r="G69"/>
  <c r="G89"/>
  <c r="G57"/>
  <c r="G58"/>
  <c r="G75"/>
  <c r="G41"/>
  <c r="G9"/>
  <c r="G85"/>
  <c r="G53"/>
  <c r="G26"/>
  <c r="G73"/>
  <c r="G90"/>
  <c r="G34"/>
  <c r="G59"/>
  <c r="G77"/>
  <c r="G42"/>
  <c r="G97"/>
  <c r="G65"/>
  <c r="G17"/>
  <c r="G98"/>
  <c r="G82"/>
  <c r="G66"/>
  <c r="G50"/>
  <c r="G18"/>
  <c r="G33"/>
  <c r="G74"/>
  <c r="G91"/>
  <c r="G93"/>
  <c r="G61"/>
  <c r="G10"/>
  <c r="G81"/>
  <c r="G49"/>
  <c r="G99"/>
  <c r="G83"/>
  <c r="G67"/>
  <c r="G51"/>
  <c r="G25"/>
  <c r="G43"/>
  <c r="G35"/>
  <c r="G27"/>
  <c r="G19"/>
  <c r="G11"/>
  <c r="G3"/>
  <c r="G100"/>
  <c r="G92"/>
  <c r="G84"/>
  <c r="G76"/>
  <c r="G68"/>
  <c r="G60"/>
  <c r="G52"/>
  <c r="G44"/>
  <c r="G36"/>
  <c r="G28"/>
  <c r="G20"/>
  <c r="G12"/>
  <c r="G4"/>
  <c r="G86"/>
  <c r="G78"/>
  <c r="G70"/>
  <c r="G62"/>
  <c r="G54"/>
  <c r="G46"/>
  <c r="G38"/>
  <c r="G30"/>
  <c r="G22"/>
  <c r="G14"/>
  <c r="G6"/>
  <c r="G45"/>
  <c r="G29"/>
  <c r="G13"/>
  <c r="G87"/>
  <c r="G71"/>
  <c r="G63"/>
  <c r="G55"/>
  <c r="G47"/>
  <c r="G39"/>
  <c r="G31"/>
  <c r="G23"/>
  <c r="G15"/>
  <c r="G7"/>
  <c r="G37"/>
  <c r="G21"/>
  <c r="G5"/>
  <c r="G94"/>
  <c r="G95"/>
  <c r="G79"/>
  <c r="G96"/>
  <c r="G88"/>
  <c r="G80"/>
  <c r="G72"/>
  <c r="G64"/>
  <c r="G56"/>
  <c r="G48"/>
  <c r="G40"/>
  <c r="G32"/>
  <c r="G24"/>
  <c r="G16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yVal>
            <c:numRef>
              <c:f>Feuil1!$A$1:$A$91</c:f>
              <c:numCache>
                <c:formatCode>General</c:formatCode>
                <c:ptCount val="91"/>
                <c:pt idx="0">
                  <c:v>115</c:v>
                </c:pt>
                <c:pt idx="1">
                  <c:v>115</c:v>
                </c:pt>
                <c:pt idx="2">
                  <c:v>115</c:v>
                </c:pt>
                <c:pt idx="3">
                  <c:v>115</c:v>
                </c:pt>
                <c:pt idx="4">
                  <c:v>115</c:v>
                </c:pt>
                <c:pt idx="5">
                  <c:v>115</c:v>
                </c:pt>
                <c:pt idx="6">
                  <c:v>115</c:v>
                </c:pt>
                <c:pt idx="7">
                  <c:v>115</c:v>
                </c:pt>
                <c:pt idx="8">
                  <c:v>115</c:v>
                </c:pt>
                <c:pt idx="9">
                  <c:v>115</c:v>
                </c:pt>
                <c:pt idx="10">
                  <c:v>115</c:v>
                </c:pt>
                <c:pt idx="11">
                  <c:v>115</c:v>
                </c:pt>
                <c:pt idx="12">
                  <c:v>115</c:v>
                </c:pt>
                <c:pt idx="13">
                  <c:v>115</c:v>
                </c:pt>
                <c:pt idx="14">
                  <c:v>115</c:v>
                </c:pt>
                <c:pt idx="15">
                  <c:v>115</c:v>
                </c:pt>
                <c:pt idx="16">
                  <c:v>115</c:v>
                </c:pt>
                <c:pt idx="17">
                  <c:v>115</c:v>
                </c:pt>
                <c:pt idx="18">
                  <c:v>115</c:v>
                </c:pt>
                <c:pt idx="19">
                  <c:v>115</c:v>
                </c:pt>
                <c:pt idx="20">
                  <c:v>115</c:v>
                </c:pt>
                <c:pt idx="21">
                  <c:v>115</c:v>
                </c:pt>
                <c:pt idx="22">
                  <c:v>115</c:v>
                </c:pt>
                <c:pt idx="23">
                  <c:v>42.306137</c:v>
                </c:pt>
                <c:pt idx="24">
                  <c:v>42.306137</c:v>
                </c:pt>
                <c:pt idx="25">
                  <c:v>42.306137</c:v>
                </c:pt>
                <c:pt idx="26">
                  <c:v>42.306137</c:v>
                </c:pt>
                <c:pt idx="27">
                  <c:v>42.306137</c:v>
                </c:pt>
                <c:pt idx="28">
                  <c:v>42.306137</c:v>
                </c:pt>
                <c:pt idx="29">
                  <c:v>42.306137</c:v>
                </c:pt>
                <c:pt idx="30">
                  <c:v>42.306137</c:v>
                </c:pt>
                <c:pt idx="31">
                  <c:v>42.306137</c:v>
                </c:pt>
                <c:pt idx="32">
                  <c:v>42.306137</c:v>
                </c:pt>
                <c:pt idx="33">
                  <c:v>42.306137</c:v>
                </c:pt>
                <c:pt idx="34">
                  <c:v>42.306137</c:v>
                </c:pt>
                <c:pt idx="35">
                  <c:v>42.306137</c:v>
                </c:pt>
                <c:pt idx="36">
                  <c:v>42.306137</c:v>
                </c:pt>
                <c:pt idx="37">
                  <c:v>42.306137</c:v>
                </c:pt>
                <c:pt idx="38">
                  <c:v>42.306137</c:v>
                </c:pt>
                <c:pt idx="39">
                  <c:v>42.306137</c:v>
                </c:pt>
                <c:pt idx="40">
                  <c:v>42.306137</c:v>
                </c:pt>
                <c:pt idx="41">
                  <c:v>42.306137</c:v>
                </c:pt>
                <c:pt idx="42">
                  <c:v>42.306137</c:v>
                </c:pt>
                <c:pt idx="43">
                  <c:v>42.306137</c:v>
                </c:pt>
                <c:pt idx="44">
                  <c:v>42.306137</c:v>
                </c:pt>
                <c:pt idx="45">
                  <c:v>42.306137</c:v>
                </c:pt>
                <c:pt idx="46">
                  <c:v>15.563558</c:v>
                </c:pt>
                <c:pt idx="47">
                  <c:v>15.563558</c:v>
                </c:pt>
                <c:pt idx="48">
                  <c:v>15.563558</c:v>
                </c:pt>
                <c:pt idx="49">
                  <c:v>15.563558</c:v>
                </c:pt>
                <c:pt idx="50">
                  <c:v>15.563558</c:v>
                </c:pt>
                <c:pt idx="51">
                  <c:v>15.563558</c:v>
                </c:pt>
                <c:pt idx="52">
                  <c:v>15.563558</c:v>
                </c:pt>
                <c:pt idx="53">
                  <c:v>15.563558</c:v>
                </c:pt>
                <c:pt idx="54">
                  <c:v>15.563558</c:v>
                </c:pt>
                <c:pt idx="55">
                  <c:v>15.563558</c:v>
                </c:pt>
                <c:pt idx="56">
                  <c:v>15.563558</c:v>
                </c:pt>
                <c:pt idx="57">
                  <c:v>15.563558</c:v>
                </c:pt>
                <c:pt idx="58">
                  <c:v>15.563558</c:v>
                </c:pt>
                <c:pt idx="59">
                  <c:v>15.563558</c:v>
                </c:pt>
                <c:pt idx="60">
                  <c:v>15.563558</c:v>
                </c:pt>
                <c:pt idx="61">
                  <c:v>15.563558</c:v>
                </c:pt>
                <c:pt idx="62">
                  <c:v>15.563558</c:v>
                </c:pt>
                <c:pt idx="63">
                  <c:v>15.563558</c:v>
                </c:pt>
                <c:pt idx="64">
                  <c:v>15.563558</c:v>
                </c:pt>
                <c:pt idx="65">
                  <c:v>15.563558</c:v>
                </c:pt>
                <c:pt idx="66">
                  <c:v>15.563558</c:v>
                </c:pt>
                <c:pt idx="67">
                  <c:v>15.563558</c:v>
                </c:pt>
                <c:pt idx="68">
                  <c:v>15.563558</c:v>
                </c:pt>
                <c:pt idx="69">
                  <c:v>5.7255124999999998</c:v>
                </c:pt>
                <c:pt idx="70">
                  <c:v>5.7255124999999998</c:v>
                </c:pt>
                <c:pt idx="71">
                  <c:v>5.7255124999999998</c:v>
                </c:pt>
                <c:pt idx="72">
                  <c:v>5.7255124999999998</c:v>
                </c:pt>
                <c:pt idx="73">
                  <c:v>5.7255124999999998</c:v>
                </c:pt>
                <c:pt idx="74">
                  <c:v>5.7255124999999998</c:v>
                </c:pt>
                <c:pt idx="75">
                  <c:v>5.7255124999999998</c:v>
                </c:pt>
                <c:pt idx="76">
                  <c:v>5.7255124999999998</c:v>
                </c:pt>
                <c:pt idx="77">
                  <c:v>5.7255124999999998</c:v>
                </c:pt>
                <c:pt idx="78">
                  <c:v>5.7255124999999998</c:v>
                </c:pt>
                <c:pt idx="79">
                  <c:v>5.7255124999999998</c:v>
                </c:pt>
                <c:pt idx="80">
                  <c:v>5.7255124999999998</c:v>
                </c:pt>
                <c:pt idx="81">
                  <c:v>5.7255124999999998</c:v>
                </c:pt>
                <c:pt idx="82">
                  <c:v>5.7255124999999998</c:v>
                </c:pt>
                <c:pt idx="83">
                  <c:v>5.7255124999999998</c:v>
                </c:pt>
                <c:pt idx="84">
                  <c:v>5.7255124999999998</c:v>
                </c:pt>
                <c:pt idx="85">
                  <c:v>5.7255124999999998</c:v>
                </c:pt>
                <c:pt idx="86">
                  <c:v>5.7255124999999998</c:v>
                </c:pt>
                <c:pt idx="87">
                  <c:v>5.7255124999999998</c:v>
                </c:pt>
                <c:pt idx="88">
                  <c:v>5.7255124999999998</c:v>
                </c:pt>
                <c:pt idx="89">
                  <c:v>5.7255124999999998</c:v>
                </c:pt>
                <c:pt idx="90">
                  <c:v>5.7255124999999998</c:v>
                </c:pt>
              </c:numCache>
            </c:numRef>
          </c:yVal>
          <c:smooth val="1"/>
        </c:ser>
        <c:axId val="61089664"/>
        <c:axId val="56359936"/>
      </c:scatterChart>
      <c:valAx>
        <c:axId val="61089664"/>
        <c:scaling>
          <c:orientation val="minMax"/>
        </c:scaling>
        <c:axPos val="b"/>
        <c:tickLblPos val="nextTo"/>
        <c:crossAx val="56359936"/>
        <c:crosses val="autoZero"/>
        <c:crossBetween val="midCat"/>
      </c:valAx>
      <c:valAx>
        <c:axId val="56359936"/>
        <c:scaling>
          <c:orientation val="minMax"/>
        </c:scaling>
        <c:axPos val="l"/>
        <c:majorGridlines/>
        <c:numFmt formatCode="General" sourceLinked="1"/>
        <c:tickLblPos val="nextTo"/>
        <c:crossAx val="6108966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yVal>
            <c:numRef>
              <c:f>Feuil1!$B$1:$B$100</c:f>
              <c:numCache>
                <c:formatCode>General</c:formatCode>
                <c:ptCount val="100"/>
                <c:pt idx="0">
                  <c:v>127</c:v>
                </c:pt>
                <c:pt idx="1">
                  <c:v>127</c:v>
                </c:pt>
                <c:pt idx="2">
                  <c:v>127</c:v>
                </c:pt>
                <c:pt idx="3">
                  <c:v>127</c:v>
                </c:pt>
                <c:pt idx="4">
                  <c:v>127</c:v>
                </c:pt>
                <c:pt idx="5">
                  <c:v>127</c:v>
                </c:pt>
                <c:pt idx="6">
                  <c:v>127</c:v>
                </c:pt>
                <c:pt idx="7">
                  <c:v>127</c:v>
                </c:pt>
                <c:pt idx="8">
                  <c:v>127</c:v>
                </c:pt>
                <c:pt idx="9">
                  <c:v>127</c:v>
                </c:pt>
                <c:pt idx="10">
                  <c:v>127</c:v>
                </c:pt>
                <c:pt idx="11">
                  <c:v>127</c:v>
                </c:pt>
                <c:pt idx="12">
                  <c:v>127</c:v>
                </c:pt>
                <c:pt idx="13">
                  <c:v>127</c:v>
                </c:pt>
                <c:pt idx="14">
                  <c:v>127</c:v>
                </c:pt>
                <c:pt idx="15">
                  <c:v>127</c:v>
                </c:pt>
                <c:pt idx="16">
                  <c:v>127</c:v>
                </c:pt>
                <c:pt idx="17">
                  <c:v>127</c:v>
                </c:pt>
                <c:pt idx="18">
                  <c:v>127</c:v>
                </c:pt>
                <c:pt idx="19">
                  <c:v>127</c:v>
                </c:pt>
                <c:pt idx="20">
                  <c:v>127</c:v>
                </c:pt>
                <c:pt idx="21">
                  <c:v>127</c:v>
                </c:pt>
                <c:pt idx="22">
                  <c:v>127</c:v>
                </c:pt>
                <c:pt idx="23">
                  <c:v>127</c:v>
                </c:pt>
                <c:pt idx="24">
                  <c:v>127</c:v>
                </c:pt>
                <c:pt idx="25">
                  <c:v>127</c:v>
                </c:pt>
                <c:pt idx="26">
                  <c:v>46.720689999999998</c:v>
                </c:pt>
                <c:pt idx="27">
                  <c:v>46.720689999999998</c:v>
                </c:pt>
                <c:pt idx="28">
                  <c:v>46.720689999999998</c:v>
                </c:pt>
                <c:pt idx="29">
                  <c:v>46.720689999999998</c:v>
                </c:pt>
                <c:pt idx="30">
                  <c:v>46.720689999999998</c:v>
                </c:pt>
                <c:pt idx="31">
                  <c:v>46.720689999999998</c:v>
                </c:pt>
                <c:pt idx="32">
                  <c:v>46.720689999999998</c:v>
                </c:pt>
                <c:pt idx="33">
                  <c:v>46.720689999999998</c:v>
                </c:pt>
                <c:pt idx="34">
                  <c:v>46.720689999999998</c:v>
                </c:pt>
                <c:pt idx="35">
                  <c:v>46.720689999999998</c:v>
                </c:pt>
                <c:pt idx="36">
                  <c:v>46.720689999999998</c:v>
                </c:pt>
                <c:pt idx="37">
                  <c:v>46.720689999999998</c:v>
                </c:pt>
                <c:pt idx="38">
                  <c:v>46.720689999999998</c:v>
                </c:pt>
                <c:pt idx="39">
                  <c:v>46.720689999999998</c:v>
                </c:pt>
                <c:pt idx="40">
                  <c:v>46.720689999999998</c:v>
                </c:pt>
                <c:pt idx="41">
                  <c:v>46.720689999999998</c:v>
                </c:pt>
                <c:pt idx="42">
                  <c:v>46.720689999999998</c:v>
                </c:pt>
                <c:pt idx="43">
                  <c:v>46.720689999999998</c:v>
                </c:pt>
                <c:pt idx="44">
                  <c:v>46.720689999999998</c:v>
                </c:pt>
                <c:pt idx="45">
                  <c:v>46.720689999999998</c:v>
                </c:pt>
                <c:pt idx="46">
                  <c:v>46.720689999999998</c:v>
                </c:pt>
                <c:pt idx="47">
                  <c:v>46.720689999999998</c:v>
                </c:pt>
                <c:pt idx="48">
                  <c:v>46.720689999999998</c:v>
                </c:pt>
                <c:pt idx="49">
                  <c:v>46.720689999999998</c:v>
                </c:pt>
                <c:pt idx="50">
                  <c:v>46.720689999999998</c:v>
                </c:pt>
                <c:pt idx="51">
                  <c:v>17.187580000000001</c:v>
                </c:pt>
                <c:pt idx="52">
                  <c:v>17.187580000000001</c:v>
                </c:pt>
                <c:pt idx="53">
                  <c:v>17.187580000000001</c:v>
                </c:pt>
                <c:pt idx="54">
                  <c:v>17.187580000000001</c:v>
                </c:pt>
                <c:pt idx="55">
                  <c:v>17.187580000000001</c:v>
                </c:pt>
                <c:pt idx="56">
                  <c:v>17.187580000000001</c:v>
                </c:pt>
                <c:pt idx="57">
                  <c:v>17.187580000000001</c:v>
                </c:pt>
                <c:pt idx="58">
                  <c:v>17.187580000000001</c:v>
                </c:pt>
                <c:pt idx="59">
                  <c:v>17.187580000000001</c:v>
                </c:pt>
                <c:pt idx="60">
                  <c:v>17.187580000000001</c:v>
                </c:pt>
                <c:pt idx="61">
                  <c:v>17.187580000000001</c:v>
                </c:pt>
                <c:pt idx="62">
                  <c:v>17.187580000000001</c:v>
                </c:pt>
                <c:pt idx="63">
                  <c:v>17.187580000000001</c:v>
                </c:pt>
                <c:pt idx="64">
                  <c:v>17.187580000000001</c:v>
                </c:pt>
                <c:pt idx="65">
                  <c:v>17.187580000000001</c:v>
                </c:pt>
                <c:pt idx="66">
                  <c:v>17.187580000000001</c:v>
                </c:pt>
                <c:pt idx="67">
                  <c:v>17.187580000000001</c:v>
                </c:pt>
                <c:pt idx="68">
                  <c:v>17.187580000000001</c:v>
                </c:pt>
                <c:pt idx="69">
                  <c:v>17.187580000000001</c:v>
                </c:pt>
                <c:pt idx="70">
                  <c:v>17.187580000000001</c:v>
                </c:pt>
                <c:pt idx="71">
                  <c:v>17.187580000000001</c:v>
                </c:pt>
                <c:pt idx="72">
                  <c:v>17.187580000000001</c:v>
                </c:pt>
                <c:pt idx="73">
                  <c:v>17.187580000000001</c:v>
                </c:pt>
                <c:pt idx="74">
                  <c:v>17.187580000000001</c:v>
                </c:pt>
                <c:pt idx="75">
                  <c:v>17.187580000000001</c:v>
                </c:pt>
                <c:pt idx="76">
                  <c:v>17.187580000000001</c:v>
                </c:pt>
                <c:pt idx="77">
                  <c:v>6.3229575000000002</c:v>
                </c:pt>
                <c:pt idx="78">
                  <c:v>6.3229575000000002</c:v>
                </c:pt>
                <c:pt idx="79">
                  <c:v>6.3229575000000002</c:v>
                </c:pt>
                <c:pt idx="80">
                  <c:v>6.3229575000000002</c:v>
                </c:pt>
                <c:pt idx="81">
                  <c:v>6.3229575000000002</c:v>
                </c:pt>
                <c:pt idx="82">
                  <c:v>6.3229575000000002</c:v>
                </c:pt>
                <c:pt idx="83">
                  <c:v>6.3229575000000002</c:v>
                </c:pt>
                <c:pt idx="84">
                  <c:v>6.3229575000000002</c:v>
                </c:pt>
                <c:pt idx="85">
                  <c:v>6.3229575000000002</c:v>
                </c:pt>
                <c:pt idx="86">
                  <c:v>6.3229575000000002</c:v>
                </c:pt>
                <c:pt idx="87">
                  <c:v>6.3229575000000002</c:v>
                </c:pt>
                <c:pt idx="88">
                  <c:v>6.3229575000000002</c:v>
                </c:pt>
                <c:pt idx="89">
                  <c:v>6.3229575000000002</c:v>
                </c:pt>
                <c:pt idx="90">
                  <c:v>6.3229575000000002</c:v>
                </c:pt>
                <c:pt idx="91">
                  <c:v>6.3229575000000002</c:v>
                </c:pt>
                <c:pt idx="92">
                  <c:v>6.3229575000000002</c:v>
                </c:pt>
                <c:pt idx="93">
                  <c:v>6.3229575000000002</c:v>
                </c:pt>
                <c:pt idx="94">
                  <c:v>6.3229575000000002</c:v>
                </c:pt>
                <c:pt idx="95">
                  <c:v>6.3229575000000002</c:v>
                </c:pt>
                <c:pt idx="96">
                  <c:v>6.3229575000000002</c:v>
                </c:pt>
                <c:pt idx="97">
                  <c:v>6.3229575000000002</c:v>
                </c:pt>
                <c:pt idx="98">
                  <c:v>6.3229575000000002</c:v>
                </c:pt>
                <c:pt idx="99">
                  <c:v>6.3229575000000002</c:v>
                </c:pt>
              </c:numCache>
            </c:numRef>
          </c:yVal>
          <c:smooth val="1"/>
        </c:ser>
        <c:axId val="63116416"/>
        <c:axId val="63114624"/>
      </c:scatterChart>
      <c:valAx>
        <c:axId val="63116416"/>
        <c:scaling>
          <c:orientation val="minMax"/>
        </c:scaling>
        <c:axPos val="b"/>
        <c:tickLblPos val="nextTo"/>
        <c:crossAx val="63114624"/>
        <c:crosses val="autoZero"/>
        <c:crossBetween val="midCat"/>
      </c:valAx>
      <c:valAx>
        <c:axId val="63114624"/>
        <c:scaling>
          <c:orientation val="minMax"/>
        </c:scaling>
        <c:axPos val="l"/>
        <c:majorGridlines/>
        <c:numFmt formatCode="General" sourceLinked="1"/>
        <c:tickLblPos val="nextTo"/>
        <c:crossAx val="631164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yVal>
            <c:numRef>
              <c:f>Feuil1!$C$1:$C$100</c:f>
              <c:numCache>
                <c:formatCode>General</c:formatCode>
                <c:ptCount val="100"/>
                <c:pt idx="0">
                  <c:v>86</c:v>
                </c:pt>
                <c:pt idx="1">
                  <c:v>86</c:v>
                </c:pt>
                <c:pt idx="2">
                  <c:v>86</c:v>
                </c:pt>
                <c:pt idx="3">
                  <c:v>86</c:v>
                </c:pt>
                <c:pt idx="4">
                  <c:v>86</c:v>
                </c:pt>
                <c:pt idx="5">
                  <c:v>86</c:v>
                </c:pt>
                <c:pt idx="6">
                  <c:v>86</c:v>
                </c:pt>
                <c:pt idx="7">
                  <c:v>86</c:v>
                </c:pt>
                <c:pt idx="8">
                  <c:v>86</c:v>
                </c:pt>
                <c:pt idx="9">
                  <c:v>86</c:v>
                </c:pt>
                <c:pt idx="10">
                  <c:v>31.637632</c:v>
                </c:pt>
                <c:pt idx="11">
                  <c:v>31.637632</c:v>
                </c:pt>
                <c:pt idx="12">
                  <c:v>31.637632</c:v>
                </c:pt>
                <c:pt idx="13">
                  <c:v>31.637632</c:v>
                </c:pt>
                <c:pt idx="14">
                  <c:v>31.637632</c:v>
                </c:pt>
                <c:pt idx="15">
                  <c:v>31.637632</c:v>
                </c:pt>
                <c:pt idx="16">
                  <c:v>31.637632</c:v>
                </c:pt>
                <c:pt idx="17">
                  <c:v>31.637632</c:v>
                </c:pt>
                <c:pt idx="18">
                  <c:v>31.637632</c:v>
                </c:pt>
                <c:pt idx="19">
                  <c:v>31.637632</c:v>
                </c:pt>
                <c:pt idx="20">
                  <c:v>11.638833999999999</c:v>
                </c:pt>
                <c:pt idx="21">
                  <c:v>11.638833999999999</c:v>
                </c:pt>
                <c:pt idx="22">
                  <c:v>11.638833999999999</c:v>
                </c:pt>
                <c:pt idx="23">
                  <c:v>11.638833999999999</c:v>
                </c:pt>
                <c:pt idx="24">
                  <c:v>11.638833999999999</c:v>
                </c:pt>
                <c:pt idx="25">
                  <c:v>11.638833999999999</c:v>
                </c:pt>
                <c:pt idx="26">
                  <c:v>11.638833999999999</c:v>
                </c:pt>
                <c:pt idx="27">
                  <c:v>11.638833999999999</c:v>
                </c:pt>
                <c:pt idx="28">
                  <c:v>11.638833999999999</c:v>
                </c:pt>
                <c:pt idx="29">
                  <c:v>11.638833999999999</c:v>
                </c:pt>
                <c:pt idx="30">
                  <c:v>4.2816877</c:v>
                </c:pt>
                <c:pt idx="31">
                  <c:v>4.2816877</c:v>
                </c:pt>
                <c:pt idx="32">
                  <c:v>4.2816877</c:v>
                </c:pt>
                <c:pt idx="33">
                  <c:v>4.2816877</c:v>
                </c:pt>
                <c:pt idx="34">
                  <c:v>4.2816877</c:v>
                </c:pt>
                <c:pt idx="35">
                  <c:v>4.2816877</c:v>
                </c:pt>
                <c:pt idx="36">
                  <c:v>4.2816877</c:v>
                </c:pt>
                <c:pt idx="37">
                  <c:v>4.2816877</c:v>
                </c:pt>
                <c:pt idx="38">
                  <c:v>4.2816877</c:v>
                </c:pt>
                <c:pt idx="39">
                  <c:v>4.2816877</c:v>
                </c:pt>
                <c:pt idx="40">
                  <c:v>1.575145</c:v>
                </c:pt>
                <c:pt idx="41">
                  <c:v>1.575145</c:v>
                </c:pt>
                <c:pt idx="42">
                  <c:v>1.575145</c:v>
                </c:pt>
                <c:pt idx="43">
                  <c:v>1.575145</c:v>
                </c:pt>
                <c:pt idx="44">
                  <c:v>1.575145</c:v>
                </c:pt>
                <c:pt idx="45">
                  <c:v>1.575145</c:v>
                </c:pt>
                <c:pt idx="46">
                  <c:v>1.575145</c:v>
                </c:pt>
                <c:pt idx="47">
                  <c:v>1.575145</c:v>
                </c:pt>
                <c:pt idx="48">
                  <c:v>1.575145</c:v>
                </c:pt>
                <c:pt idx="49">
                  <c:v>1.575145</c:v>
                </c:pt>
                <c:pt idx="50">
                  <c:v>0.57946339999999996</c:v>
                </c:pt>
                <c:pt idx="51">
                  <c:v>0.57946339999999996</c:v>
                </c:pt>
                <c:pt idx="52">
                  <c:v>0.57946339999999996</c:v>
                </c:pt>
                <c:pt idx="53">
                  <c:v>0.57946339999999996</c:v>
                </c:pt>
                <c:pt idx="54">
                  <c:v>0.57946339999999996</c:v>
                </c:pt>
                <c:pt idx="55">
                  <c:v>0.57946339999999996</c:v>
                </c:pt>
                <c:pt idx="56">
                  <c:v>0.57946339999999996</c:v>
                </c:pt>
                <c:pt idx="57">
                  <c:v>0.57946339999999996</c:v>
                </c:pt>
                <c:pt idx="58">
                  <c:v>0.57946339999999996</c:v>
                </c:pt>
                <c:pt idx="59">
                  <c:v>0.57946339999999996</c:v>
                </c:pt>
                <c:pt idx="60">
                  <c:v>0.21317269999999999</c:v>
                </c:pt>
                <c:pt idx="61">
                  <c:v>0.21317269999999999</c:v>
                </c:pt>
                <c:pt idx="62">
                  <c:v>0.21317269999999999</c:v>
                </c:pt>
                <c:pt idx="63">
                  <c:v>0.21317269999999999</c:v>
                </c:pt>
                <c:pt idx="64">
                  <c:v>0.21317269999999999</c:v>
                </c:pt>
                <c:pt idx="65">
                  <c:v>0.21317269999999999</c:v>
                </c:pt>
                <c:pt idx="66">
                  <c:v>0.21317269999999999</c:v>
                </c:pt>
                <c:pt idx="67">
                  <c:v>0.21317269999999999</c:v>
                </c:pt>
                <c:pt idx="68">
                  <c:v>0.21317269999999999</c:v>
                </c:pt>
                <c:pt idx="69">
                  <c:v>0.21317269999999999</c:v>
                </c:pt>
                <c:pt idx="70">
                  <c:v>7.8421846000000003E-2</c:v>
                </c:pt>
                <c:pt idx="71">
                  <c:v>7.8421846000000003E-2</c:v>
                </c:pt>
                <c:pt idx="72">
                  <c:v>7.8421846000000003E-2</c:v>
                </c:pt>
                <c:pt idx="73">
                  <c:v>7.8421846000000003E-2</c:v>
                </c:pt>
                <c:pt idx="74">
                  <c:v>7.8421846000000003E-2</c:v>
                </c:pt>
                <c:pt idx="75">
                  <c:v>7.8421846000000003E-2</c:v>
                </c:pt>
                <c:pt idx="76">
                  <c:v>7.8421846000000003E-2</c:v>
                </c:pt>
                <c:pt idx="77">
                  <c:v>7.8421846000000003E-2</c:v>
                </c:pt>
                <c:pt idx="78">
                  <c:v>7.8421846000000003E-2</c:v>
                </c:pt>
                <c:pt idx="79">
                  <c:v>7.8421846000000003E-2</c:v>
                </c:pt>
                <c:pt idx="80">
                  <c:v>2.8849785999999999E-2</c:v>
                </c:pt>
                <c:pt idx="81">
                  <c:v>2.8849785999999999E-2</c:v>
                </c:pt>
                <c:pt idx="82">
                  <c:v>2.8849785999999999E-2</c:v>
                </c:pt>
                <c:pt idx="83">
                  <c:v>2.8849785999999999E-2</c:v>
                </c:pt>
                <c:pt idx="84">
                  <c:v>2.8849785999999999E-2</c:v>
                </c:pt>
                <c:pt idx="85">
                  <c:v>2.8849785999999999E-2</c:v>
                </c:pt>
                <c:pt idx="86">
                  <c:v>2.8849785999999999E-2</c:v>
                </c:pt>
                <c:pt idx="87">
                  <c:v>2.8849785999999999E-2</c:v>
                </c:pt>
                <c:pt idx="88">
                  <c:v>2.8849785999999999E-2</c:v>
                </c:pt>
                <c:pt idx="89">
                  <c:v>2.8849785999999999E-2</c:v>
                </c:pt>
                <c:pt idx="90">
                  <c:v>1.0613243E-2</c:v>
                </c:pt>
                <c:pt idx="91">
                  <c:v>1.0613243E-2</c:v>
                </c:pt>
                <c:pt idx="92">
                  <c:v>1.0613243E-2</c:v>
                </c:pt>
                <c:pt idx="93">
                  <c:v>1.0613243E-2</c:v>
                </c:pt>
                <c:pt idx="94">
                  <c:v>1.0613243E-2</c:v>
                </c:pt>
                <c:pt idx="95">
                  <c:v>1.0613243E-2</c:v>
                </c:pt>
                <c:pt idx="96">
                  <c:v>1.0613243E-2</c:v>
                </c:pt>
                <c:pt idx="97">
                  <c:v>1.0613243E-2</c:v>
                </c:pt>
                <c:pt idx="98">
                  <c:v>1.0613243E-2</c:v>
                </c:pt>
                <c:pt idx="99">
                  <c:v>1.0613243E-2</c:v>
                </c:pt>
              </c:numCache>
            </c:numRef>
          </c:yVal>
          <c:smooth val="1"/>
        </c:ser>
        <c:axId val="82625280"/>
        <c:axId val="82586624"/>
      </c:scatterChart>
      <c:valAx>
        <c:axId val="82625280"/>
        <c:scaling>
          <c:orientation val="minMax"/>
        </c:scaling>
        <c:axPos val="b"/>
        <c:tickLblPos val="nextTo"/>
        <c:crossAx val="82586624"/>
        <c:crosses val="autoZero"/>
        <c:crossBetween val="midCat"/>
      </c:valAx>
      <c:valAx>
        <c:axId val="82586624"/>
        <c:scaling>
          <c:orientation val="minMax"/>
        </c:scaling>
        <c:axPos val="l"/>
        <c:majorGridlines/>
        <c:numFmt formatCode="General" sourceLinked="1"/>
        <c:tickLblPos val="nextTo"/>
        <c:crossAx val="8262528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yVal>
            <c:numRef>
              <c:f>Feuil1!$D$1:$D$100</c:f>
              <c:numCache>
                <c:formatCode>General</c:formatCode>
                <c:ptCount val="100"/>
                <c:pt idx="0">
                  <c:v>127</c:v>
                </c:pt>
                <c:pt idx="1">
                  <c:v>127</c:v>
                </c:pt>
                <c:pt idx="2">
                  <c:v>127</c:v>
                </c:pt>
                <c:pt idx="3">
                  <c:v>127</c:v>
                </c:pt>
                <c:pt idx="4">
                  <c:v>127</c:v>
                </c:pt>
                <c:pt idx="5">
                  <c:v>127</c:v>
                </c:pt>
                <c:pt idx="6">
                  <c:v>127</c:v>
                </c:pt>
                <c:pt idx="7">
                  <c:v>127</c:v>
                </c:pt>
                <c:pt idx="8">
                  <c:v>127</c:v>
                </c:pt>
                <c:pt idx="9">
                  <c:v>127</c:v>
                </c:pt>
                <c:pt idx="10">
                  <c:v>127</c:v>
                </c:pt>
                <c:pt idx="11">
                  <c:v>127</c:v>
                </c:pt>
                <c:pt idx="12">
                  <c:v>127</c:v>
                </c:pt>
                <c:pt idx="13">
                  <c:v>127</c:v>
                </c:pt>
                <c:pt idx="14">
                  <c:v>127</c:v>
                </c:pt>
                <c:pt idx="15">
                  <c:v>46.720689999999998</c:v>
                </c:pt>
                <c:pt idx="16">
                  <c:v>46.720689999999998</c:v>
                </c:pt>
                <c:pt idx="17">
                  <c:v>46.720689999999998</c:v>
                </c:pt>
                <c:pt idx="18">
                  <c:v>46.720689999999998</c:v>
                </c:pt>
                <c:pt idx="19">
                  <c:v>46.720689999999998</c:v>
                </c:pt>
                <c:pt idx="20">
                  <c:v>46.720689999999998</c:v>
                </c:pt>
                <c:pt idx="21">
                  <c:v>46.720689999999998</c:v>
                </c:pt>
                <c:pt idx="22">
                  <c:v>46.720689999999998</c:v>
                </c:pt>
                <c:pt idx="23">
                  <c:v>46.720689999999998</c:v>
                </c:pt>
                <c:pt idx="24">
                  <c:v>46.720689999999998</c:v>
                </c:pt>
                <c:pt idx="25">
                  <c:v>46.720689999999998</c:v>
                </c:pt>
                <c:pt idx="26">
                  <c:v>46.720689999999998</c:v>
                </c:pt>
                <c:pt idx="27">
                  <c:v>46.720689999999998</c:v>
                </c:pt>
                <c:pt idx="28">
                  <c:v>46.720689999999998</c:v>
                </c:pt>
                <c:pt idx="29">
                  <c:v>46.720689999999998</c:v>
                </c:pt>
                <c:pt idx="30">
                  <c:v>17.187580000000001</c:v>
                </c:pt>
                <c:pt idx="31">
                  <c:v>17.187580000000001</c:v>
                </c:pt>
                <c:pt idx="32">
                  <c:v>17.187580000000001</c:v>
                </c:pt>
                <c:pt idx="33">
                  <c:v>17.187580000000001</c:v>
                </c:pt>
                <c:pt idx="34">
                  <c:v>17.187580000000001</c:v>
                </c:pt>
                <c:pt idx="35">
                  <c:v>17.187580000000001</c:v>
                </c:pt>
                <c:pt idx="36">
                  <c:v>17.187580000000001</c:v>
                </c:pt>
                <c:pt idx="37">
                  <c:v>17.187580000000001</c:v>
                </c:pt>
                <c:pt idx="38">
                  <c:v>17.187580000000001</c:v>
                </c:pt>
                <c:pt idx="39">
                  <c:v>17.187580000000001</c:v>
                </c:pt>
                <c:pt idx="40">
                  <c:v>17.187580000000001</c:v>
                </c:pt>
                <c:pt idx="41">
                  <c:v>17.187580000000001</c:v>
                </c:pt>
                <c:pt idx="42">
                  <c:v>17.187580000000001</c:v>
                </c:pt>
                <c:pt idx="43">
                  <c:v>17.187580000000001</c:v>
                </c:pt>
                <c:pt idx="44">
                  <c:v>17.187580000000001</c:v>
                </c:pt>
                <c:pt idx="45">
                  <c:v>6.3229575000000002</c:v>
                </c:pt>
                <c:pt idx="46">
                  <c:v>6.3229575000000002</c:v>
                </c:pt>
                <c:pt idx="47">
                  <c:v>6.3229575000000002</c:v>
                </c:pt>
                <c:pt idx="48">
                  <c:v>6.3229575000000002</c:v>
                </c:pt>
                <c:pt idx="49">
                  <c:v>6.3229575000000002</c:v>
                </c:pt>
                <c:pt idx="50">
                  <c:v>6.3229575000000002</c:v>
                </c:pt>
                <c:pt idx="51">
                  <c:v>6.3229575000000002</c:v>
                </c:pt>
                <c:pt idx="52">
                  <c:v>6.3229575000000002</c:v>
                </c:pt>
                <c:pt idx="53">
                  <c:v>6.3229575000000002</c:v>
                </c:pt>
                <c:pt idx="54">
                  <c:v>6.3229575000000002</c:v>
                </c:pt>
                <c:pt idx="55">
                  <c:v>6.3229575000000002</c:v>
                </c:pt>
                <c:pt idx="56">
                  <c:v>6.3229575000000002</c:v>
                </c:pt>
                <c:pt idx="57">
                  <c:v>6.3229575000000002</c:v>
                </c:pt>
                <c:pt idx="58">
                  <c:v>6.3229575000000002</c:v>
                </c:pt>
                <c:pt idx="59">
                  <c:v>6.3229575000000002</c:v>
                </c:pt>
                <c:pt idx="60">
                  <c:v>2.3260863000000001</c:v>
                </c:pt>
                <c:pt idx="61">
                  <c:v>2.3260863000000001</c:v>
                </c:pt>
                <c:pt idx="62">
                  <c:v>2.3260863000000001</c:v>
                </c:pt>
                <c:pt idx="63">
                  <c:v>2.3260863000000001</c:v>
                </c:pt>
                <c:pt idx="64">
                  <c:v>2.3260863000000001</c:v>
                </c:pt>
                <c:pt idx="65">
                  <c:v>2.3260863000000001</c:v>
                </c:pt>
                <c:pt idx="66">
                  <c:v>2.3260863000000001</c:v>
                </c:pt>
                <c:pt idx="67">
                  <c:v>2.3260863000000001</c:v>
                </c:pt>
                <c:pt idx="68">
                  <c:v>2.3260863000000001</c:v>
                </c:pt>
                <c:pt idx="69">
                  <c:v>2.3260863000000001</c:v>
                </c:pt>
                <c:pt idx="70">
                  <c:v>2.3260863000000001</c:v>
                </c:pt>
                <c:pt idx="71">
                  <c:v>2.3260863000000001</c:v>
                </c:pt>
                <c:pt idx="72">
                  <c:v>2.3260863000000001</c:v>
                </c:pt>
                <c:pt idx="73">
                  <c:v>2.3260863000000001</c:v>
                </c:pt>
                <c:pt idx="74">
                  <c:v>2.3260863000000001</c:v>
                </c:pt>
                <c:pt idx="75">
                  <c:v>0.85571927000000003</c:v>
                </c:pt>
                <c:pt idx="76">
                  <c:v>0.85571927000000003</c:v>
                </c:pt>
                <c:pt idx="77">
                  <c:v>0.85571927000000003</c:v>
                </c:pt>
                <c:pt idx="78">
                  <c:v>0.85571927000000003</c:v>
                </c:pt>
                <c:pt idx="79">
                  <c:v>0.85571927000000003</c:v>
                </c:pt>
                <c:pt idx="80">
                  <c:v>0.85571927000000003</c:v>
                </c:pt>
                <c:pt idx="81">
                  <c:v>0.85571927000000003</c:v>
                </c:pt>
                <c:pt idx="82">
                  <c:v>0.85571927000000003</c:v>
                </c:pt>
                <c:pt idx="83">
                  <c:v>0.85571927000000003</c:v>
                </c:pt>
                <c:pt idx="84">
                  <c:v>0.85571927000000003</c:v>
                </c:pt>
                <c:pt idx="85">
                  <c:v>0.85571927000000003</c:v>
                </c:pt>
                <c:pt idx="86">
                  <c:v>0.85571927000000003</c:v>
                </c:pt>
                <c:pt idx="87">
                  <c:v>0.85571927000000003</c:v>
                </c:pt>
                <c:pt idx="88">
                  <c:v>0.85571927000000003</c:v>
                </c:pt>
                <c:pt idx="89">
                  <c:v>0.85571927000000003</c:v>
                </c:pt>
                <c:pt idx="90">
                  <c:v>0.31480153999999999</c:v>
                </c:pt>
                <c:pt idx="91">
                  <c:v>0.31480153999999999</c:v>
                </c:pt>
                <c:pt idx="92">
                  <c:v>0.31480153999999999</c:v>
                </c:pt>
                <c:pt idx="93">
                  <c:v>0.31480153999999999</c:v>
                </c:pt>
                <c:pt idx="94">
                  <c:v>0.31480153999999999</c:v>
                </c:pt>
                <c:pt idx="95">
                  <c:v>0.31480153999999999</c:v>
                </c:pt>
                <c:pt idx="96">
                  <c:v>0.31480153999999999</c:v>
                </c:pt>
                <c:pt idx="97">
                  <c:v>0.31480153999999999</c:v>
                </c:pt>
                <c:pt idx="98">
                  <c:v>0.31480153999999999</c:v>
                </c:pt>
                <c:pt idx="99">
                  <c:v>0.31480153999999999</c:v>
                </c:pt>
              </c:numCache>
            </c:numRef>
          </c:yVal>
          <c:smooth val="1"/>
        </c:ser>
        <c:axId val="109664896"/>
        <c:axId val="109312640"/>
      </c:scatterChart>
      <c:valAx>
        <c:axId val="109664896"/>
        <c:scaling>
          <c:orientation val="minMax"/>
        </c:scaling>
        <c:axPos val="b"/>
        <c:tickLblPos val="nextTo"/>
        <c:crossAx val="109312640"/>
        <c:crosses val="autoZero"/>
        <c:crossBetween val="midCat"/>
      </c:valAx>
      <c:valAx>
        <c:axId val="109312640"/>
        <c:scaling>
          <c:orientation val="minMax"/>
        </c:scaling>
        <c:axPos val="l"/>
        <c:majorGridlines/>
        <c:numFmt formatCode="General" sourceLinked="1"/>
        <c:tickLblPos val="nextTo"/>
        <c:crossAx val="10966489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yVal>
            <c:numRef>
              <c:f>Feuil1!$G$1:$G$100</c:f>
              <c:numCache>
                <c:formatCode>General</c:formatCode>
                <c:ptCount val="100"/>
                <c:pt idx="0">
                  <c:v>50</c:v>
                </c:pt>
                <c:pt idx="1">
                  <c:v>46.775349251580892</c:v>
                </c:pt>
                <c:pt idx="2">
                  <c:v>43.758665952147375</c:v>
                </c:pt>
                <c:pt idx="3">
                  <c:v>40.936537653899094</c:v>
                </c:pt>
                <c:pt idx="4">
                  <c:v>38.296416918232431</c:v>
                </c:pt>
                <c:pt idx="5">
                  <c:v>35.826565528689464</c:v>
                </c:pt>
                <c:pt idx="6">
                  <c:v>33.516002301781967</c:v>
                </c:pt>
                <c:pt idx="7">
                  <c:v>31.354454263652805</c:v>
                </c:pt>
                <c:pt idx="8">
                  <c:v>29.332310975501592</c:v>
                </c:pt>
                <c:pt idx="9">
                  <c:v>27.440581804701321</c:v>
                </c:pt>
                <c:pt idx="10">
                  <c:v>25.670855951629601</c:v>
                </c:pt>
                <c:pt idx="11">
                  <c:v>24.015265054489969</c:v>
                </c:pt>
                <c:pt idx="12">
                  <c:v>22.466448205861077</c:v>
                </c:pt>
                <c:pt idx="13">
                  <c:v>21.017519225434096</c:v>
                </c:pt>
                <c:pt idx="14">
                  <c:v>19.662036043429911</c:v>
                </c:pt>
                <c:pt idx="15">
                  <c:v>18.393972058572118</c:v>
                </c:pt>
                <c:pt idx="16">
                  <c:v>17.207689343270619</c:v>
                </c:pt>
                <c:pt idx="17">
                  <c:v>16.097913576883798</c:v>
                </c:pt>
                <c:pt idx="18">
                  <c:v>15.059710595610106</c:v>
                </c:pt>
                <c:pt idx="19">
                  <c:v>14.088464454747918</c:v>
                </c:pt>
                <c:pt idx="20">
                  <c:v>13.179856905786339</c:v>
                </c:pt>
                <c:pt idx="21">
                  <c:v>12.329848197080324</c:v>
                </c:pt>
                <c:pt idx="22">
                  <c:v>11.534659112748143</c:v>
                </c:pt>
                <c:pt idx="23">
                  <c:v>10.790754169934488</c:v>
                </c:pt>
                <c:pt idx="24">
                  <c:v>10.094825899732768</c:v>
                </c:pt>
                <c:pt idx="25">
                  <c:v>9.4437801418780918</c:v>
                </c:pt>
                <c:pt idx="26">
                  <c:v>8.8347222878298375</c:v>
                </c:pt>
                <c:pt idx="27">
                  <c:v>8.2649444110793269</c:v>
                </c:pt>
                <c:pt idx="28">
                  <c:v>7.7319132274627407</c:v>
                </c:pt>
                <c:pt idx="29">
                  <c:v>7.2332588319497528</c:v>
                </c:pt>
                <c:pt idx="30">
                  <c:v>6.7667641618306353</c:v>
                </c:pt>
                <c:pt idx="31">
                  <c:v>6.330355139454177</c:v>
                </c:pt>
                <c:pt idx="32">
                  <c:v>5.9220914506901856</c:v>
                </c:pt>
                <c:pt idx="33">
                  <c:v>5.5401579181166936</c:v>
                </c:pt>
                <c:pt idx="34">
                  <c:v>5.1828564305763924</c:v>
                </c:pt>
                <c:pt idx="35">
                  <c:v>4.8485983932202528</c:v>
                </c:pt>
                <c:pt idx="36">
                  <c:v>4.5358976644706255</c:v>
                </c:pt>
                <c:pt idx="37">
                  <c:v>4.2433639485008703</c:v>
                </c:pt>
                <c:pt idx="38">
                  <c:v>3.9696966138539111</c:v>
                </c:pt>
                <c:pt idx="39">
                  <c:v>3.7136789107166939</c:v>
                </c:pt>
                <c:pt idx="40">
                  <c:v>3.4741725611400773</c:v>
                </c:pt>
                <c:pt idx="41">
                  <c:v>3.2501126981517268</c:v>
                </c:pt>
                <c:pt idx="42">
                  <c:v>3.0405031312608988</c:v>
                </c:pt>
                <c:pt idx="43">
                  <c:v>2.8444119173050759</c:v>
                </c:pt>
                <c:pt idx="44">
                  <c:v>2.6609672169460756</c:v>
                </c:pt>
                <c:pt idx="45">
                  <c:v>2.4893534183931973</c:v>
                </c:pt>
                <c:pt idx="46">
                  <c:v>2.3288075111191708</c:v>
                </c:pt>
                <c:pt idx="47">
                  <c:v>2.1786156934460816</c:v>
                </c:pt>
                <c:pt idx="48">
                  <c:v>2.0381101989183104</c:v>
                </c:pt>
                <c:pt idx="49">
                  <c:v>1.9066663273522597</c:v>
                </c:pt>
                <c:pt idx="50">
                  <c:v>1.7836996673626198</c:v>
                </c:pt>
                <c:pt idx="51">
                  <c:v>1.668663498016304</c:v>
                </c:pt>
                <c:pt idx="52">
                  <c:v>1.5610463580615452</c:v>
                </c:pt>
                <c:pt idx="53">
                  <c:v>1.4603697719247437</c:v>
                </c:pt>
                <c:pt idx="54">
                  <c:v>1.3661861223646279</c:v>
                </c:pt>
                <c:pt idx="55">
                  <c:v>1.2780766603253702</c:v>
                </c:pt>
                <c:pt idx="56">
                  <c:v>1.1956496431402657</c:v>
                </c:pt>
                <c:pt idx="57">
                  <c:v>1.1185385928082801</c:v>
                </c:pt>
                <c:pt idx="58">
                  <c:v>1.046400666599582</c:v>
                </c:pt>
                <c:pt idx="59">
                  <c:v>0.97891513274565045</c:v>
                </c:pt>
                <c:pt idx="60">
                  <c:v>0.91578194443670891</c:v>
                </c:pt>
                <c:pt idx="61">
                  <c:v>0.85672040578637831</c:v>
                </c:pt>
                <c:pt idx="62">
                  <c:v>0.80146792383227838</c:v>
                </c:pt>
                <c:pt idx="63">
                  <c:v>0.74977884102388515</c:v>
                </c:pt>
                <c:pt idx="64">
                  <c:v>0.70142334300675557</c:v>
                </c:pt>
                <c:pt idx="65">
                  <c:v>0.65618643684704836</c:v>
                </c:pt>
                <c:pt idx="66">
                  <c:v>0.6138669951534218</c:v>
                </c:pt>
                <c:pt idx="67">
                  <c:v>0.57427686184639648</c:v>
                </c:pt>
                <c:pt idx="68">
                  <c:v>0.53724001559934143</c:v>
                </c:pt>
                <c:pt idx="69">
                  <c:v>0.5025917872316793</c:v>
                </c:pt>
                <c:pt idx="70">
                  <c:v>0.4701781275747603</c:v>
                </c:pt>
                <c:pt idx="71">
                  <c:v>0.43985492255527542</c:v>
                </c:pt>
                <c:pt idx="72">
                  <c:v>0.41148735245100149</c:v>
                </c:pt>
                <c:pt idx="73">
                  <c:v>0.3849492924700792</c:v>
                </c:pt>
                <c:pt idx="74">
                  <c:v>0.36012275198873794</c:v>
                </c:pt>
                <c:pt idx="75">
                  <c:v>0.33689734995427334</c:v>
                </c:pt>
                <c:pt idx="76">
                  <c:v>0.31516982412086419</c:v>
                </c:pt>
                <c:pt idx="77">
                  <c:v>0.29484357193625466</c:v>
                </c:pt>
                <c:pt idx="78">
                  <c:v>0.27582822103803856</c:v>
                </c:pt>
                <c:pt idx="79">
                  <c:v>0.25803922744993019</c:v>
                </c:pt>
                <c:pt idx="80">
                  <c:v>0.24139749969157206</c:v>
                </c:pt>
                <c:pt idx="81">
                  <c:v>0.22582904713063329</c:v>
                </c:pt>
                <c:pt idx="82">
                  <c:v>0.21126465101374195</c:v>
                </c:pt>
                <c:pt idx="83">
                  <c:v>0.19763955671362265</c:v>
                </c:pt>
                <c:pt idx="84">
                  <c:v>0.1848931858241466</c:v>
                </c:pt>
                <c:pt idx="85">
                  <c:v>0.17296886682323792</c:v>
                </c:pt>
                <c:pt idx="86">
                  <c:v>0.16181358310614274</c:v>
                </c:pt>
                <c:pt idx="87">
                  <c:v>0.15137773726879078</c:v>
                </c:pt>
                <c:pt idx="88">
                  <c:v>0.14161493059323485</c:v>
                </c:pt>
                <c:pt idx="89">
                  <c:v>0.13248175675473886</c:v>
                </c:pt>
                <c:pt idx="90">
                  <c:v>0.12393760883331792</c:v>
                </c:pt>
                <c:pt idx="91">
                  <c:v>0.11594449877168526</c:v>
                </c:pt>
                <c:pt idx="92">
                  <c:v>0.10846688847690132</c:v>
                </c:pt>
                <c:pt idx="93">
                  <c:v>0.1014715318147867</c:v>
                </c:pt>
                <c:pt idx="94">
                  <c:v>9.492732679459101E-2</c:v>
                </c:pt>
                <c:pt idx="95">
                  <c:v>8.8805177286718953E-2</c:v>
                </c:pt>
                <c:pt idx="96">
                  <c:v>8.3077863658696696E-2</c:v>
                </c:pt>
                <c:pt idx="97">
                  <c:v>7.771992175421516E-2</c:v>
                </c:pt>
                <c:pt idx="98">
                  <c:v>7.2707529677179084E-2</c:v>
                </c:pt>
                <c:pt idx="99">
                  <c:v>6.8018401877394691E-2</c:v>
                </c:pt>
              </c:numCache>
            </c:numRef>
          </c:yVal>
          <c:smooth val="1"/>
        </c:ser>
        <c:axId val="88514944"/>
        <c:axId val="88312832"/>
      </c:scatterChart>
      <c:valAx>
        <c:axId val="88514944"/>
        <c:scaling>
          <c:orientation val="minMax"/>
        </c:scaling>
        <c:axPos val="b"/>
        <c:tickLblPos val="nextTo"/>
        <c:crossAx val="88312832"/>
        <c:crosses val="autoZero"/>
        <c:crossBetween val="midCat"/>
      </c:valAx>
      <c:valAx>
        <c:axId val="88312832"/>
        <c:scaling>
          <c:orientation val="minMax"/>
        </c:scaling>
        <c:axPos val="l"/>
        <c:majorGridlines/>
        <c:numFmt formatCode="General" sourceLinked="1"/>
        <c:tickLblPos val="nextTo"/>
        <c:crossAx val="8851494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yVal>
            <c:numRef>
              <c:f>Feuil1!$V$1:$V$200</c:f>
              <c:numCache>
                <c:formatCode>General</c:formatCode>
                <c:ptCount val="200"/>
                <c:pt idx="0">
                  <c:v>127</c:v>
                </c:pt>
                <c:pt idx="1">
                  <c:v>125.34422000000001</c:v>
                </c:pt>
                <c:pt idx="2">
                  <c:v>123.71003</c:v>
                </c:pt>
                <c:pt idx="3">
                  <c:v>122.097145</c:v>
                </c:pt>
                <c:pt idx="4">
                  <c:v>120.50529</c:v>
                </c:pt>
                <c:pt idx="5">
                  <c:v>118.93418</c:v>
                </c:pt>
                <c:pt idx="6">
                  <c:v>117.38357000000001</c:v>
                </c:pt>
                <c:pt idx="7">
                  <c:v>115.853165</c:v>
                </c:pt>
                <c:pt idx="8">
                  <c:v>114.34271</c:v>
                </c:pt>
                <c:pt idx="9">
                  <c:v>112.85196000000001</c:v>
                </c:pt>
                <c:pt idx="10">
                  <c:v>111.38064</c:v>
                </c:pt>
                <c:pt idx="11">
                  <c:v>109.9285</c:v>
                </c:pt>
                <c:pt idx="12">
                  <c:v>108.49529</c:v>
                </c:pt>
                <c:pt idx="13">
                  <c:v>107.08077</c:v>
                </c:pt>
                <c:pt idx="14">
                  <c:v>105.68469</c:v>
                </c:pt>
                <c:pt idx="15">
                  <c:v>104.306816</c:v>
                </c:pt>
                <c:pt idx="16">
                  <c:v>102.9469</c:v>
                </c:pt>
                <c:pt idx="17">
                  <c:v>101.60472</c:v>
                </c:pt>
                <c:pt idx="18">
                  <c:v>100.28004</c:v>
                </c:pt>
                <c:pt idx="19">
                  <c:v>98.972620000000006</c:v>
                </c:pt>
                <c:pt idx="20">
                  <c:v>97.682259999999999</c:v>
                </c:pt>
                <c:pt idx="21">
                  <c:v>96.408709999999999</c:v>
                </c:pt>
                <c:pt idx="22">
                  <c:v>95.151764</c:v>
                </c:pt>
                <c:pt idx="23">
                  <c:v>93.91122</c:v>
                </c:pt>
                <c:pt idx="24">
                  <c:v>92.686840000000004</c:v>
                </c:pt>
                <c:pt idx="25">
                  <c:v>91.478424000000004</c:v>
                </c:pt>
                <c:pt idx="26">
                  <c:v>90.285759999999996</c:v>
                </c:pt>
                <c:pt idx="27">
                  <c:v>89.108639999999994</c:v>
                </c:pt>
                <c:pt idx="28">
                  <c:v>87.946879999999993</c:v>
                </c:pt>
                <c:pt idx="29">
                  <c:v>86.800269999999998</c:v>
                </c:pt>
                <c:pt idx="30">
                  <c:v>85.668593999999999</c:v>
                </c:pt>
                <c:pt idx="31">
                  <c:v>84.551674000000006</c:v>
                </c:pt>
                <c:pt idx="32">
                  <c:v>83.449325999999999</c:v>
                </c:pt>
                <c:pt idx="33">
                  <c:v>82.361339999999998</c:v>
                </c:pt>
                <c:pt idx="34">
                  <c:v>81.287543999999997</c:v>
                </c:pt>
                <c:pt idx="35">
                  <c:v>80.22775</c:v>
                </c:pt>
                <c:pt idx="36">
                  <c:v>79.18177</c:v>
                </c:pt>
                <c:pt idx="37">
                  <c:v>78.149429999999995</c:v>
                </c:pt>
                <c:pt idx="38">
                  <c:v>77.130549999999999</c:v>
                </c:pt>
                <c:pt idx="39">
                  <c:v>76.124949999999998</c:v>
                </c:pt>
                <c:pt idx="40">
                  <c:v>75.132469999999998</c:v>
                </c:pt>
                <c:pt idx="41">
                  <c:v>74.152916000000005</c:v>
                </c:pt>
                <c:pt idx="42">
                  <c:v>73.186133999999996</c:v>
                </c:pt>
                <c:pt idx="43">
                  <c:v>72.231960000000001</c:v>
                </c:pt>
                <c:pt idx="44">
                  <c:v>71.290220000000005</c:v>
                </c:pt>
                <c:pt idx="45">
                  <c:v>70.360770000000002</c:v>
                </c:pt>
                <c:pt idx="46">
                  <c:v>69.443436000000005</c:v>
                </c:pt>
                <c:pt idx="47">
                  <c:v>68.538055</c:v>
                </c:pt>
                <c:pt idx="48">
                  <c:v>67.644485000000003</c:v>
                </c:pt>
                <c:pt idx="49">
                  <c:v>66.762566000000007</c:v>
                </c:pt>
                <c:pt idx="50">
                  <c:v>65.892135999999994</c:v>
                </c:pt>
                <c:pt idx="51">
                  <c:v>65.033066000000005</c:v>
                </c:pt>
                <c:pt idx="52">
                  <c:v>64.185190000000006</c:v>
                </c:pt>
                <c:pt idx="53">
                  <c:v>63.34836</c:v>
                </c:pt>
                <c:pt idx="54">
                  <c:v>62.522449999999999</c:v>
                </c:pt>
                <c:pt idx="55">
                  <c:v>61.707301999999999</c:v>
                </c:pt>
                <c:pt idx="56">
                  <c:v>60.902785999999999</c:v>
                </c:pt>
                <c:pt idx="57">
                  <c:v>60.108759999999997</c:v>
                </c:pt>
                <c:pt idx="58">
                  <c:v>59.325090000000003</c:v>
                </c:pt>
                <c:pt idx="59">
                  <c:v>58.551623999999997</c:v>
                </c:pt>
                <c:pt idx="60">
                  <c:v>57.788254000000002</c:v>
                </c:pt>
                <c:pt idx="61">
                  <c:v>57.034832000000002</c:v>
                </c:pt>
                <c:pt idx="62">
                  <c:v>56.291229999999999</c:v>
                </c:pt>
                <c:pt idx="63">
                  <c:v>55.557327000000001</c:v>
                </c:pt>
                <c:pt idx="64">
                  <c:v>54.832993000000002</c:v>
                </c:pt>
                <c:pt idx="65">
                  <c:v>54.118099999999998</c:v>
                </c:pt>
                <c:pt idx="66">
                  <c:v>53.412529999999997</c:v>
                </c:pt>
                <c:pt idx="67">
                  <c:v>52.716155999999998</c:v>
                </c:pt>
                <c:pt idx="68">
                  <c:v>52.028861999999997</c:v>
                </c:pt>
                <c:pt idx="69">
                  <c:v>51.350532999999999</c:v>
                </c:pt>
                <c:pt idx="70">
                  <c:v>50.681046000000002</c:v>
                </c:pt>
                <c:pt idx="71">
                  <c:v>50.020282999999999</c:v>
                </c:pt>
                <c:pt idx="72">
                  <c:v>49.368133999999998</c:v>
                </c:pt>
                <c:pt idx="73">
                  <c:v>48.724494999999997</c:v>
                </c:pt>
                <c:pt idx="74">
                  <c:v>48.089239999999997</c:v>
                </c:pt>
                <c:pt idx="75">
                  <c:v>47.462273000000003</c:v>
                </c:pt>
                <c:pt idx="76">
                  <c:v>46.843474999999998</c:v>
                </c:pt>
                <c:pt idx="77">
                  <c:v>46.232754</c:v>
                </c:pt>
                <c:pt idx="78">
                  <c:v>45.629986000000002</c:v>
                </c:pt>
                <c:pt idx="79">
                  <c:v>45.035075999999997</c:v>
                </c:pt>
                <c:pt idx="80">
                  <c:v>44.447929999999999</c:v>
                </c:pt>
                <c:pt idx="81">
                  <c:v>43.868429999999996</c:v>
                </c:pt>
                <c:pt idx="82">
                  <c:v>43.296494000000003</c:v>
                </c:pt>
                <c:pt idx="83">
                  <c:v>42.732013999999999</c:v>
                </c:pt>
                <c:pt idx="84">
                  <c:v>42.174889999999998</c:v>
                </c:pt>
                <c:pt idx="85">
                  <c:v>41.625027000000003</c:v>
                </c:pt>
                <c:pt idx="86">
                  <c:v>41.082332999999998</c:v>
                </c:pt>
                <c:pt idx="87">
                  <c:v>40.546709999999997</c:v>
                </c:pt>
                <c:pt idx="88">
                  <c:v>40.018079999999998</c:v>
                </c:pt>
                <c:pt idx="89">
                  <c:v>39.496346000000003</c:v>
                </c:pt>
                <c:pt idx="90">
                  <c:v>38.981400000000001</c:v>
                </c:pt>
                <c:pt idx="91">
                  <c:v>38.473179999999999</c:v>
                </c:pt>
                <c:pt idx="92">
                  <c:v>37.971580000000003</c:v>
                </c:pt>
                <c:pt idx="93">
                  <c:v>37.476520000000001</c:v>
                </c:pt>
                <c:pt idx="94">
                  <c:v>36.987915000000001</c:v>
                </c:pt>
                <c:pt idx="95">
                  <c:v>36.505684000000002</c:v>
                </c:pt>
                <c:pt idx="96">
                  <c:v>36.029736</c:v>
                </c:pt>
                <c:pt idx="97">
                  <c:v>35.559994000000003</c:v>
                </c:pt>
                <c:pt idx="98">
                  <c:v>35.096380000000003</c:v>
                </c:pt>
                <c:pt idx="99">
                  <c:v>34.638800000000003</c:v>
                </c:pt>
                <c:pt idx="100">
                  <c:v>34.187190000000001</c:v>
                </c:pt>
                <c:pt idx="101">
                  <c:v>33.741473999999997</c:v>
                </c:pt>
                <c:pt idx="102">
                  <c:v>33.301566999999999</c:v>
                </c:pt>
                <c:pt idx="103">
                  <c:v>32.867393</c:v>
                </c:pt>
                <c:pt idx="104">
                  <c:v>32.438879999999997</c:v>
                </c:pt>
                <c:pt idx="105">
                  <c:v>32.015953000000003</c:v>
                </c:pt>
                <c:pt idx="106">
                  <c:v>31.598537</c:v>
                </c:pt>
                <c:pt idx="107">
                  <c:v>31.186571000000001</c:v>
                </c:pt>
                <c:pt idx="108">
                  <c:v>30.779972000000001</c:v>
                </c:pt>
                <c:pt idx="109">
                  <c:v>30.378674</c:v>
                </c:pt>
                <c:pt idx="110">
                  <c:v>29.982609</c:v>
                </c:pt>
                <c:pt idx="111">
                  <c:v>29.591707</c:v>
                </c:pt>
                <c:pt idx="112">
                  <c:v>29.2059</c:v>
                </c:pt>
                <c:pt idx="113">
                  <c:v>28.825129</c:v>
                </c:pt>
                <c:pt idx="114">
                  <c:v>28.449316</c:v>
                </c:pt>
                <c:pt idx="115">
                  <c:v>28.078402000000001</c:v>
                </c:pt>
                <c:pt idx="116">
                  <c:v>27.712330000000001</c:v>
                </c:pt>
                <c:pt idx="117">
                  <c:v>27.351026999999998</c:v>
                </c:pt>
                <c:pt idx="118">
                  <c:v>26.994432</c:v>
                </c:pt>
                <c:pt idx="119">
                  <c:v>26.642489999999999</c:v>
                </c:pt>
                <c:pt idx="120">
                  <c:v>26.295134999999998</c:v>
                </c:pt>
                <c:pt idx="121">
                  <c:v>25.952309</c:v>
                </c:pt>
                <c:pt idx="122">
                  <c:v>25.613955000000001</c:v>
                </c:pt>
                <c:pt idx="123">
                  <c:v>25.280007999999999</c:v>
                </c:pt>
                <c:pt idx="124">
                  <c:v>24.950413000000001</c:v>
                </c:pt>
                <c:pt idx="125">
                  <c:v>24.625119999999999</c:v>
                </c:pt>
                <c:pt idx="126">
                  <c:v>24.304068000000001</c:v>
                </c:pt>
                <c:pt idx="127">
                  <c:v>23.987200000000001</c:v>
                </c:pt>
                <c:pt idx="128">
                  <c:v>23.674465000000001</c:v>
                </c:pt>
                <c:pt idx="129">
                  <c:v>23.365807</c:v>
                </c:pt>
                <c:pt idx="130">
                  <c:v>23.061170000000001</c:v>
                </c:pt>
                <c:pt idx="131">
                  <c:v>22.76051</c:v>
                </c:pt>
                <c:pt idx="132">
                  <c:v>22.463766</c:v>
                </c:pt>
                <c:pt idx="133">
                  <c:v>22.17089</c:v>
                </c:pt>
                <c:pt idx="134">
                  <c:v>21.881836</c:v>
                </c:pt>
                <c:pt idx="135">
                  <c:v>21.596550000000001</c:v>
                </c:pt>
                <c:pt idx="136">
                  <c:v>21.314979999999998</c:v>
                </c:pt>
                <c:pt idx="137">
                  <c:v>21.037085999999999</c:v>
                </c:pt>
                <c:pt idx="138">
                  <c:v>20.762812</c:v>
                </c:pt>
                <c:pt idx="139">
                  <c:v>20.492113</c:v>
                </c:pt>
                <c:pt idx="140">
                  <c:v>20.224947</c:v>
                </c:pt>
                <c:pt idx="141">
                  <c:v>19.961262000000001</c:v>
                </c:pt>
                <c:pt idx="142">
                  <c:v>19.701011999999999</c:v>
                </c:pt>
                <c:pt idx="143">
                  <c:v>19.444158999999999</c:v>
                </c:pt>
                <c:pt idx="144">
                  <c:v>19.190650000000002</c:v>
                </c:pt>
                <c:pt idx="145">
                  <c:v>18.940449999999998</c:v>
                </c:pt>
                <c:pt idx="146">
                  <c:v>18.693511999999998</c:v>
                </c:pt>
                <c:pt idx="147">
                  <c:v>18.449795000000002</c:v>
                </c:pt>
                <c:pt idx="148">
                  <c:v>18.209253</c:v>
                </c:pt>
                <c:pt idx="149">
                  <c:v>17.97185</c:v>
                </c:pt>
                <c:pt idx="150">
                  <c:v>17.737537</c:v>
                </c:pt>
                <c:pt idx="151">
                  <c:v>17.50628</c:v>
                </c:pt>
                <c:pt idx="152">
                  <c:v>17.278041999999999</c:v>
                </c:pt>
                <c:pt idx="153">
                  <c:v>17.052778</c:v>
                </c:pt>
                <c:pt idx="154">
                  <c:v>16.830452000000001</c:v>
                </c:pt>
                <c:pt idx="155">
                  <c:v>16.611021000000001</c:v>
                </c:pt>
                <c:pt idx="156">
                  <c:v>16.394452999999999</c:v>
                </c:pt>
                <c:pt idx="157">
                  <c:v>16.180710000000001</c:v>
                </c:pt>
                <c:pt idx="158">
                  <c:v>15.969749</c:v>
                </c:pt>
                <c:pt idx="159">
                  <c:v>15.761542</c:v>
                </c:pt>
                <c:pt idx="160">
                  <c:v>15.556050000000001</c:v>
                </c:pt>
                <c:pt idx="161">
                  <c:v>15.353234</c:v>
                </c:pt>
                <c:pt idx="162">
                  <c:v>15.153067</c:v>
                </c:pt>
                <c:pt idx="163">
                  <c:v>14.955507000000001</c:v>
                </c:pt>
                <c:pt idx="164">
                  <c:v>14.760521000000001</c:v>
                </c:pt>
                <c:pt idx="165">
                  <c:v>14.56808</c:v>
                </c:pt>
                <c:pt idx="166">
                  <c:v>14.378147999999999</c:v>
                </c:pt>
                <c:pt idx="167">
                  <c:v>14.190689000000001</c:v>
                </c:pt>
                <c:pt idx="168">
                  <c:v>14.005677</c:v>
                </c:pt>
                <c:pt idx="169">
                  <c:v>13.823078000000001</c:v>
                </c:pt>
                <c:pt idx="170">
                  <c:v>13.642856</c:v>
                </c:pt>
                <c:pt idx="171">
                  <c:v>13.464986</c:v>
                </c:pt>
                <c:pt idx="172">
                  <c:v>13.289433499999999</c:v>
                </c:pt>
                <c:pt idx="173">
                  <c:v>13.116168</c:v>
                </c:pt>
                <c:pt idx="174">
                  <c:v>12.945166</c:v>
                </c:pt>
                <c:pt idx="175">
                  <c:v>12.776393000000001</c:v>
                </c:pt>
                <c:pt idx="176">
                  <c:v>12.609817</c:v>
                </c:pt>
                <c:pt idx="177">
                  <c:v>12.445415499999999</c:v>
                </c:pt>
                <c:pt idx="178">
                  <c:v>12.283158</c:v>
                </c:pt>
                <c:pt idx="179">
                  <c:v>12.123013</c:v>
                </c:pt>
                <c:pt idx="180">
                  <c:v>11.964959</c:v>
                </c:pt>
                <c:pt idx="181">
                  <c:v>11.808965000000001</c:v>
                </c:pt>
                <c:pt idx="182">
                  <c:v>11.655003000000001</c:v>
                </c:pt>
                <c:pt idx="183">
                  <c:v>11.50305</c:v>
                </c:pt>
                <c:pt idx="184">
                  <c:v>11.353078999999999</c:v>
                </c:pt>
                <c:pt idx="185">
                  <c:v>11.205059</c:v>
                </c:pt>
                <c:pt idx="186">
                  <c:v>11.058973999999999</c:v>
                </c:pt>
                <c:pt idx="187">
                  <c:v>10.914792</c:v>
                </c:pt>
                <c:pt idx="188">
                  <c:v>10.772487</c:v>
                </c:pt>
                <c:pt idx="189">
                  <c:v>10.632040999999999</c:v>
                </c:pt>
                <c:pt idx="190">
                  <c:v>10.493423999999999</c:v>
                </c:pt>
                <c:pt idx="191">
                  <c:v>10.356614</c:v>
                </c:pt>
                <c:pt idx="192">
                  <c:v>10.221589</c:v>
                </c:pt>
                <c:pt idx="193">
                  <c:v>10.088324999999999</c:v>
                </c:pt>
                <c:pt idx="194">
                  <c:v>9.9567960000000006</c:v>
                </c:pt>
                <c:pt idx="195">
                  <c:v>9.8269824999999997</c:v>
                </c:pt>
                <c:pt idx="196">
                  <c:v>9.6988629999999993</c:v>
                </c:pt>
                <c:pt idx="197">
                  <c:v>9.5724119999999999</c:v>
                </c:pt>
                <c:pt idx="198">
                  <c:v>9.4476119999999995</c:v>
                </c:pt>
                <c:pt idx="199">
                  <c:v>9.3244380000000007</c:v>
                </c:pt>
              </c:numCache>
            </c:numRef>
          </c:yVal>
          <c:smooth val="1"/>
        </c:ser>
        <c:axId val="88394368"/>
        <c:axId val="88392832"/>
      </c:scatterChart>
      <c:valAx>
        <c:axId val="88394368"/>
        <c:scaling>
          <c:orientation val="minMax"/>
        </c:scaling>
        <c:axPos val="b"/>
        <c:tickLblPos val="nextTo"/>
        <c:crossAx val="88392832"/>
        <c:crosses val="autoZero"/>
        <c:crossBetween val="midCat"/>
      </c:valAx>
      <c:valAx>
        <c:axId val="88392832"/>
        <c:scaling>
          <c:orientation val="minMax"/>
        </c:scaling>
        <c:axPos val="l"/>
        <c:majorGridlines/>
        <c:numFmt formatCode="General" sourceLinked="1"/>
        <c:tickLblPos val="nextTo"/>
        <c:crossAx val="8839436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247650</xdr:colOff>
      <xdr:row>0</xdr:row>
      <xdr:rowOff>76200</xdr:rowOff>
    </xdr:from>
    <xdr:to>
      <xdr:col>12</xdr:col>
      <xdr:colOff>628650</xdr:colOff>
      <xdr:row>9</xdr:row>
      <xdr:rowOff>142875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257175</xdr:colOff>
      <xdr:row>10</xdr:row>
      <xdr:rowOff>9525</xdr:rowOff>
    </xdr:from>
    <xdr:to>
      <xdr:col>12</xdr:col>
      <xdr:colOff>647700</xdr:colOff>
      <xdr:row>19</xdr:row>
      <xdr:rowOff>85725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390525</xdr:colOff>
      <xdr:row>0</xdr:row>
      <xdr:rowOff>85725</xdr:rowOff>
    </xdr:from>
    <xdr:to>
      <xdr:col>20</xdr:col>
      <xdr:colOff>390525</xdr:colOff>
      <xdr:row>14</xdr:row>
      <xdr:rowOff>161925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381000</xdr:colOff>
      <xdr:row>15</xdr:row>
      <xdr:rowOff>19050</xdr:rowOff>
    </xdr:from>
    <xdr:to>
      <xdr:col>20</xdr:col>
      <xdr:colOff>381000</xdr:colOff>
      <xdr:row>29</xdr:row>
      <xdr:rowOff>95250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266700</xdr:colOff>
      <xdr:row>20</xdr:row>
      <xdr:rowOff>28575</xdr:rowOff>
    </xdr:from>
    <xdr:to>
      <xdr:col>14</xdr:col>
      <xdr:colOff>266700</xdr:colOff>
      <xdr:row>34</xdr:row>
      <xdr:rowOff>104775</xdr:rowOff>
    </xdr:to>
    <xdr:graphicFrame macro="">
      <xdr:nvGraphicFramePr>
        <xdr:cNvPr id="7" name="Graphique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666750</xdr:colOff>
      <xdr:row>13</xdr:row>
      <xdr:rowOff>171450</xdr:rowOff>
    </xdr:from>
    <xdr:to>
      <xdr:col>16</xdr:col>
      <xdr:colOff>666750</xdr:colOff>
      <xdr:row>28</xdr:row>
      <xdr:rowOff>57150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00"/>
  <sheetViews>
    <sheetView tabSelected="1" topLeftCell="C1" workbookViewId="0">
      <selection activeCell="V1" sqref="V1:V200"/>
    </sheetView>
  </sheetViews>
  <sheetFormatPr baseColWidth="10" defaultRowHeight="15"/>
  <sheetData>
    <row r="1" spans="1:22">
      <c r="A1">
        <v>115</v>
      </c>
      <c r="B1">
        <v>127</v>
      </c>
      <c r="C1">
        <v>86</v>
      </c>
      <c r="D1">
        <v>127</v>
      </c>
      <c r="E1">
        <f>3*E2</f>
        <v>150</v>
      </c>
      <c r="F1">
        <v>0</v>
      </c>
      <c r="G1">
        <f>$E$2*EXP(-F1/$E$1)</f>
        <v>50</v>
      </c>
      <c r="V1">
        <v>127</v>
      </c>
    </row>
    <row r="2" spans="1:22">
      <c r="A2">
        <v>115</v>
      </c>
      <c r="B2">
        <v>127</v>
      </c>
      <c r="C2">
        <v>86</v>
      </c>
      <c r="D2">
        <v>127</v>
      </c>
      <c r="E2">
        <v>50</v>
      </c>
      <c r="F2">
        <v>10</v>
      </c>
      <c r="G2">
        <f t="shared" ref="G2:G65" si="0">$E$2*EXP(-F2/$E$1)</f>
        <v>46.775349251580892</v>
      </c>
      <c r="V2">
        <v>125.34422000000001</v>
      </c>
    </row>
    <row r="3" spans="1:22">
      <c r="A3">
        <v>115</v>
      </c>
      <c r="B3">
        <v>127</v>
      </c>
      <c r="C3">
        <v>86</v>
      </c>
      <c r="D3">
        <v>127</v>
      </c>
      <c r="F3">
        <v>20</v>
      </c>
      <c r="G3">
        <f t="shared" si="0"/>
        <v>43.758665952147375</v>
      </c>
      <c r="V3">
        <v>123.71003</v>
      </c>
    </row>
    <row r="4" spans="1:22">
      <c r="A4">
        <v>115</v>
      </c>
      <c r="B4">
        <v>127</v>
      </c>
      <c r="C4">
        <v>86</v>
      </c>
      <c r="D4">
        <v>127</v>
      </c>
      <c r="F4">
        <v>30</v>
      </c>
      <c r="G4">
        <f t="shared" si="0"/>
        <v>40.936537653899094</v>
      </c>
      <c r="V4">
        <v>122.097145</v>
      </c>
    </row>
    <row r="5" spans="1:22">
      <c r="A5">
        <v>115</v>
      </c>
      <c r="B5">
        <v>127</v>
      </c>
      <c r="C5">
        <v>86</v>
      </c>
      <c r="D5">
        <v>127</v>
      </c>
      <c r="F5">
        <v>40</v>
      </c>
      <c r="G5">
        <f t="shared" si="0"/>
        <v>38.296416918232431</v>
      </c>
      <c r="V5">
        <v>120.50529</v>
      </c>
    </row>
    <row r="6" spans="1:22">
      <c r="A6">
        <v>115</v>
      </c>
      <c r="B6">
        <v>127</v>
      </c>
      <c r="C6">
        <v>86</v>
      </c>
      <c r="D6">
        <v>127</v>
      </c>
      <c r="F6">
        <v>50</v>
      </c>
      <c r="G6">
        <f t="shared" si="0"/>
        <v>35.826565528689464</v>
      </c>
      <c r="V6">
        <v>118.93418</v>
      </c>
    </row>
    <row r="7" spans="1:22">
      <c r="A7">
        <v>115</v>
      </c>
      <c r="B7">
        <v>127</v>
      </c>
      <c r="C7">
        <v>86</v>
      </c>
      <c r="D7">
        <v>127</v>
      </c>
      <c r="F7">
        <v>60</v>
      </c>
      <c r="G7">
        <f t="shared" si="0"/>
        <v>33.516002301781967</v>
      </c>
      <c r="V7">
        <v>117.38357000000001</v>
      </c>
    </row>
    <row r="8" spans="1:22">
      <c r="A8">
        <v>115</v>
      </c>
      <c r="B8">
        <v>127</v>
      </c>
      <c r="C8">
        <v>86</v>
      </c>
      <c r="D8">
        <v>127</v>
      </c>
      <c r="F8">
        <v>70</v>
      </c>
      <c r="G8">
        <f t="shared" si="0"/>
        <v>31.354454263652805</v>
      </c>
      <c r="V8">
        <v>115.853165</v>
      </c>
    </row>
    <row r="9" spans="1:22">
      <c r="A9">
        <v>115</v>
      </c>
      <c r="B9">
        <v>127</v>
      </c>
      <c r="C9">
        <v>86</v>
      </c>
      <c r="D9">
        <v>127</v>
      </c>
      <c r="F9">
        <v>80</v>
      </c>
      <c r="G9">
        <f t="shared" si="0"/>
        <v>29.332310975501592</v>
      </c>
      <c r="V9">
        <v>114.34271</v>
      </c>
    </row>
    <row r="10" spans="1:22">
      <c r="A10">
        <v>115</v>
      </c>
      <c r="B10">
        <v>127</v>
      </c>
      <c r="C10">
        <v>86</v>
      </c>
      <c r="D10">
        <v>127</v>
      </c>
      <c r="F10">
        <v>90</v>
      </c>
      <c r="G10">
        <f t="shared" si="0"/>
        <v>27.440581804701321</v>
      </c>
      <c r="V10">
        <v>112.85196000000001</v>
      </c>
    </row>
    <row r="11" spans="1:22">
      <c r="A11">
        <v>115</v>
      </c>
      <c r="B11">
        <v>127</v>
      </c>
      <c r="C11">
        <v>31.637632</v>
      </c>
      <c r="D11">
        <v>127</v>
      </c>
      <c r="F11">
        <v>100</v>
      </c>
      <c r="G11">
        <f t="shared" si="0"/>
        <v>25.670855951629601</v>
      </c>
      <c r="V11">
        <v>111.38064</v>
      </c>
    </row>
    <row r="12" spans="1:22">
      <c r="A12">
        <v>115</v>
      </c>
      <c r="B12">
        <v>127</v>
      </c>
      <c r="C12">
        <v>31.637632</v>
      </c>
      <c r="D12">
        <v>127</v>
      </c>
      <c r="F12">
        <v>110</v>
      </c>
      <c r="G12">
        <f t="shared" si="0"/>
        <v>24.015265054489969</v>
      </c>
      <c r="V12">
        <v>109.9285</v>
      </c>
    </row>
    <row r="13" spans="1:22">
      <c r="A13">
        <v>115</v>
      </c>
      <c r="B13">
        <v>127</v>
      </c>
      <c r="C13">
        <v>31.637632</v>
      </c>
      <c r="D13">
        <v>127</v>
      </c>
      <c r="F13">
        <v>120</v>
      </c>
      <c r="G13">
        <f t="shared" si="0"/>
        <v>22.466448205861077</v>
      </c>
      <c r="V13">
        <v>108.49529</v>
      </c>
    </row>
    <row r="14" spans="1:22">
      <c r="A14">
        <v>115</v>
      </c>
      <c r="B14">
        <v>127</v>
      </c>
      <c r="C14">
        <v>31.637632</v>
      </c>
      <c r="D14">
        <v>127</v>
      </c>
      <c r="F14">
        <v>130</v>
      </c>
      <c r="G14">
        <f t="shared" si="0"/>
        <v>21.017519225434096</v>
      </c>
      <c r="V14">
        <v>107.08077</v>
      </c>
    </row>
    <row r="15" spans="1:22">
      <c r="A15">
        <v>115</v>
      </c>
      <c r="B15">
        <v>127</v>
      </c>
      <c r="C15">
        <v>31.637632</v>
      </c>
      <c r="D15">
        <v>127</v>
      </c>
      <c r="F15">
        <v>140</v>
      </c>
      <c r="G15">
        <f t="shared" si="0"/>
        <v>19.662036043429911</v>
      </c>
      <c r="V15">
        <v>105.68469</v>
      </c>
    </row>
    <row r="16" spans="1:22">
      <c r="A16">
        <v>115</v>
      </c>
      <c r="B16">
        <v>127</v>
      </c>
      <c r="C16">
        <v>31.637632</v>
      </c>
      <c r="D16">
        <v>46.720689999999998</v>
      </c>
      <c r="F16">
        <v>150</v>
      </c>
      <c r="G16">
        <f t="shared" si="0"/>
        <v>18.393972058572118</v>
      </c>
      <c r="V16">
        <v>104.306816</v>
      </c>
    </row>
    <row r="17" spans="1:22">
      <c r="A17">
        <v>115</v>
      </c>
      <c r="B17">
        <v>127</v>
      </c>
      <c r="C17">
        <v>31.637632</v>
      </c>
      <c r="D17">
        <v>46.720689999999998</v>
      </c>
      <c r="F17">
        <v>160</v>
      </c>
      <c r="G17">
        <f t="shared" si="0"/>
        <v>17.207689343270619</v>
      </c>
      <c r="V17">
        <v>102.9469</v>
      </c>
    </row>
    <row r="18" spans="1:22">
      <c r="A18">
        <v>115</v>
      </c>
      <c r="B18">
        <v>127</v>
      </c>
      <c r="C18">
        <v>31.637632</v>
      </c>
      <c r="D18">
        <v>46.720689999999998</v>
      </c>
      <c r="F18">
        <v>170</v>
      </c>
      <c r="G18">
        <f t="shared" si="0"/>
        <v>16.097913576883798</v>
      </c>
      <c r="V18">
        <v>101.60472</v>
      </c>
    </row>
    <row r="19" spans="1:22">
      <c r="A19">
        <v>115</v>
      </c>
      <c r="B19">
        <v>127</v>
      </c>
      <c r="C19">
        <v>31.637632</v>
      </c>
      <c r="D19">
        <v>46.720689999999998</v>
      </c>
      <c r="F19">
        <v>180</v>
      </c>
      <c r="G19">
        <f t="shared" si="0"/>
        <v>15.059710595610106</v>
      </c>
      <c r="V19">
        <v>100.28004</v>
      </c>
    </row>
    <row r="20" spans="1:22">
      <c r="A20">
        <v>115</v>
      </c>
      <c r="B20">
        <v>127</v>
      </c>
      <c r="C20">
        <v>31.637632</v>
      </c>
      <c r="D20">
        <v>46.720689999999998</v>
      </c>
      <c r="F20">
        <v>190</v>
      </c>
      <c r="G20">
        <f t="shared" si="0"/>
        <v>14.088464454747918</v>
      </c>
      <c r="V20">
        <v>98.972620000000006</v>
      </c>
    </row>
    <row r="21" spans="1:22">
      <c r="A21">
        <v>115</v>
      </c>
      <c r="B21">
        <v>127</v>
      </c>
      <c r="C21">
        <v>11.638833999999999</v>
      </c>
      <c r="D21">
        <v>46.720689999999998</v>
      </c>
      <c r="F21">
        <v>200</v>
      </c>
      <c r="G21">
        <f t="shared" si="0"/>
        <v>13.179856905786339</v>
      </c>
      <c r="V21">
        <v>97.682259999999999</v>
      </c>
    </row>
    <row r="22" spans="1:22">
      <c r="A22">
        <v>115</v>
      </c>
      <c r="B22">
        <v>127</v>
      </c>
      <c r="C22">
        <v>11.638833999999999</v>
      </c>
      <c r="D22">
        <v>46.720689999999998</v>
      </c>
      <c r="F22">
        <v>210</v>
      </c>
      <c r="G22">
        <f t="shared" si="0"/>
        <v>12.329848197080324</v>
      </c>
      <c r="V22">
        <v>96.408709999999999</v>
      </c>
    </row>
    <row r="23" spans="1:22">
      <c r="A23">
        <v>115</v>
      </c>
      <c r="B23">
        <v>127</v>
      </c>
      <c r="C23">
        <v>11.638833999999999</v>
      </c>
      <c r="D23">
        <v>46.720689999999998</v>
      </c>
      <c r="F23">
        <v>220</v>
      </c>
      <c r="G23">
        <f t="shared" si="0"/>
        <v>11.534659112748143</v>
      </c>
      <c r="V23">
        <v>95.151764</v>
      </c>
    </row>
    <row r="24" spans="1:22">
      <c r="A24">
        <v>42.306137</v>
      </c>
      <c r="B24">
        <v>127</v>
      </c>
      <c r="C24">
        <v>11.638833999999999</v>
      </c>
      <c r="D24">
        <v>46.720689999999998</v>
      </c>
      <c r="F24">
        <v>230</v>
      </c>
      <c r="G24">
        <f t="shared" si="0"/>
        <v>10.790754169934488</v>
      </c>
      <c r="V24">
        <v>93.91122</v>
      </c>
    </row>
    <row r="25" spans="1:22">
      <c r="A25">
        <v>42.306137</v>
      </c>
      <c r="B25">
        <v>127</v>
      </c>
      <c r="C25">
        <v>11.638833999999999</v>
      </c>
      <c r="D25">
        <v>46.720689999999998</v>
      </c>
      <c r="F25">
        <v>240</v>
      </c>
      <c r="G25">
        <f t="shared" si="0"/>
        <v>10.094825899732768</v>
      </c>
      <c r="V25">
        <v>92.686840000000004</v>
      </c>
    </row>
    <row r="26" spans="1:22">
      <c r="A26">
        <v>42.306137</v>
      </c>
      <c r="B26">
        <v>127</v>
      </c>
      <c r="C26">
        <v>11.638833999999999</v>
      </c>
      <c r="D26">
        <v>46.720689999999998</v>
      </c>
      <c r="F26">
        <v>250</v>
      </c>
      <c r="G26">
        <f t="shared" si="0"/>
        <v>9.4437801418780918</v>
      </c>
      <c r="V26">
        <v>91.478424000000004</v>
      </c>
    </row>
    <row r="27" spans="1:22">
      <c r="A27">
        <v>42.306137</v>
      </c>
      <c r="B27">
        <v>46.720689999999998</v>
      </c>
      <c r="C27">
        <v>11.638833999999999</v>
      </c>
      <c r="D27">
        <v>46.720689999999998</v>
      </c>
      <c r="F27">
        <v>260</v>
      </c>
      <c r="G27">
        <f t="shared" si="0"/>
        <v>8.8347222878298375</v>
      </c>
      <c r="V27">
        <v>90.285759999999996</v>
      </c>
    </row>
    <row r="28" spans="1:22">
      <c r="A28">
        <v>42.306137</v>
      </c>
      <c r="B28">
        <v>46.720689999999998</v>
      </c>
      <c r="C28">
        <v>11.638833999999999</v>
      </c>
      <c r="D28">
        <v>46.720689999999998</v>
      </c>
      <c r="F28">
        <v>270</v>
      </c>
      <c r="G28">
        <f t="shared" si="0"/>
        <v>8.2649444110793269</v>
      </c>
      <c r="V28">
        <v>89.108639999999994</v>
      </c>
    </row>
    <row r="29" spans="1:22">
      <c r="A29">
        <v>42.306137</v>
      </c>
      <c r="B29">
        <v>46.720689999999998</v>
      </c>
      <c r="C29">
        <v>11.638833999999999</v>
      </c>
      <c r="D29">
        <v>46.720689999999998</v>
      </c>
      <c r="F29">
        <v>280</v>
      </c>
      <c r="G29">
        <f t="shared" si="0"/>
        <v>7.7319132274627407</v>
      </c>
      <c r="V29">
        <v>87.946879999999993</v>
      </c>
    </row>
    <row r="30" spans="1:22">
      <c r="A30">
        <v>42.306137</v>
      </c>
      <c r="B30">
        <v>46.720689999999998</v>
      </c>
      <c r="C30">
        <v>11.638833999999999</v>
      </c>
      <c r="D30">
        <v>46.720689999999998</v>
      </c>
      <c r="F30">
        <v>290</v>
      </c>
      <c r="G30">
        <f t="shared" si="0"/>
        <v>7.2332588319497528</v>
      </c>
      <c r="V30">
        <v>86.800269999999998</v>
      </c>
    </row>
    <row r="31" spans="1:22">
      <c r="A31">
        <v>42.306137</v>
      </c>
      <c r="B31">
        <v>46.720689999999998</v>
      </c>
      <c r="C31">
        <v>4.2816877</v>
      </c>
      <c r="D31">
        <v>17.187580000000001</v>
      </c>
      <c r="F31">
        <v>300</v>
      </c>
      <c r="G31">
        <f t="shared" si="0"/>
        <v>6.7667641618306353</v>
      </c>
      <c r="V31">
        <v>85.668593999999999</v>
      </c>
    </row>
    <row r="32" spans="1:22">
      <c r="A32">
        <v>42.306137</v>
      </c>
      <c r="B32">
        <v>46.720689999999998</v>
      </c>
      <c r="C32">
        <v>4.2816877</v>
      </c>
      <c r="D32">
        <v>17.187580000000001</v>
      </c>
      <c r="F32">
        <v>310</v>
      </c>
      <c r="G32">
        <f t="shared" si="0"/>
        <v>6.330355139454177</v>
      </c>
      <c r="V32">
        <v>84.551674000000006</v>
      </c>
    </row>
    <row r="33" spans="1:22">
      <c r="A33">
        <v>42.306137</v>
      </c>
      <c r="B33">
        <v>46.720689999999998</v>
      </c>
      <c r="C33">
        <v>4.2816877</v>
      </c>
      <c r="D33">
        <v>17.187580000000001</v>
      </c>
      <c r="F33">
        <v>320</v>
      </c>
      <c r="G33">
        <f t="shared" si="0"/>
        <v>5.9220914506901856</v>
      </c>
      <c r="V33">
        <v>83.449325999999999</v>
      </c>
    </row>
    <row r="34" spans="1:22">
      <c r="A34">
        <v>42.306137</v>
      </c>
      <c r="B34">
        <v>46.720689999999998</v>
      </c>
      <c r="C34">
        <v>4.2816877</v>
      </c>
      <c r="D34">
        <v>17.187580000000001</v>
      </c>
      <c r="F34">
        <v>330</v>
      </c>
      <c r="G34">
        <f t="shared" si="0"/>
        <v>5.5401579181166936</v>
      </c>
      <c r="V34">
        <v>82.361339999999998</v>
      </c>
    </row>
    <row r="35" spans="1:22">
      <c r="A35">
        <v>42.306137</v>
      </c>
      <c r="B35">
        <v>46.720689999999998</v>
      </c>
      <c r="C35">
        <v>4.2816877</v>
      </c>
      <c r="D35">
        <v>17.187580000000001</v>
      </c>
      <c r="F35">
        <v>340</v>
      </c>
      <c r="G35">
        <f t="shared" si="0"/>
        <v>5.1828564305763924</v>
      </c>
      <c r="V35">
        <v>81.287543999999997</v>
      </c>
    </row>
    <row r="36" spans="1:22">
      <c r="A36">
        <v>42.306137</v>
      </c>
      <c r="B36">
        <v>46.720689999999998</v>
      </c>
      <c r="C36">
        <v>4.2816877</v>
      </c>
      <c r="D36">
        <v>17.187580000000001</v>
      </c>
      <c r="F36">
        <v>350</v>
      </c>
      <c r="G36">
        <f t="shared" si="0"/>
        <v>4.8485983932202528</v>
      </c>
      <c r="V36">
        <v>80.22775</v>
      </c>
    </row>
    <row r="37" spans="1:22">
      <c r="A37">
        <v>42.306137</v>
      </c>
      <c r="B37">
        <v>46.720689999999998</v>
      </c>
      <c r="C37">
        <v>4.2816877</v>
      </c>
      <c r="D37">
        <v>17.187580000000001</v>
      </c>
      <c r="F37">
        <v>360</v>
      </c>
      <c r="G37">
        <f t="shared" si="0"/>
        <v>4.5358976644706255</v>
      </c>
      <c r="V37">
        <v>79.18177</v>
      </c>
    </row>
    <row r="38" spans="1:22">
      <c r="A38">
        <v>42.306137</v>
      </c>
      <c r="B38">
        <v>46.720689999999998</v>
      </c>
      <c r="C38">
        <v>4.2816877</v>
      </c>
      <c r="D38">
        <v>17.187580000000001</v>
      </c>
      <c r="F38">
        <v>370</v>
      </c>
      <c r="G38">
        <f t="shared" si="0"/>
        <v>4.2433639485008703</v>
      </c>
      <c r="V38">
        <v>78.149429999999995</v>
      </c>
    </row>
    <row r="39" spans="1:22">
      <c r="A39">
        <v>42.306137</v>
      </c>
      <c r="B39">
        <v>46.720689999999998</v>
      </c>
      <c r="C39">
        <v>4.2816877</v>
      </c>
      <c r="D39">
        <v>17.187580000000001</v>
      </c>
      <c r="F39">
        <v>380</v>
      </c>
      <c r="G39">
        <f t="shared" si="0"/>
        <v>3.9696966138539111</v>
      </c>
      <c r="V39">
        <v>77.130549999999999</v>
      </c>
    </row>
    <row r="40" spans="1:22">
      <c r="A40">
        <v>42.306137</v>
      </c>
      <c r="B40">
        <v>46.720689999999998</v>
      </c>
      <c r="C40">
        <v>4.2816877</v>
      </c>
      <c r="D40">
        <v>17.187580000000001</v>
      </c>
      <c r="F40">
        <v>390</v>
      </c>
      <c r="G40">
        <f t="shared" si="0"/>
        <v>3.7136789107166939</v>
      </c>
      <c r="V40">
        <v>76.124949999999998</v>
      </c>
    </row>
    <row r="41" spans="1:22">
      <c r="A41">
        <v>42.306137</v>
      </c>
      <c r="B41">
        <v>46.720689999999998</v>
      </c>
      <c r="C41">
        <v>1.575145</v>
      </c>
      <c r="D41">
        <v>17.187580000000001</v>
      </c>
      <c r="F41">
        <v>400</v>
      </c>
      <c r="G41">
        <f t="shared" si="0"/>
        <v>3.4741725611400773</v>
      </c>
      <c r="V41">
        <v>75.132469999999998</v>
      </c>
    </row>
    <row r="42" spans="1:22">
      <c r="A42">
        <v>42.306137</v>
      </c>
      <c r="B42">
        <v>46.720689999999998</v>
      </c>
      <c r="C42">
        <v>1.575145</v>
      </c>
      <c r="D42">
        <v>17.187580000000001</v>
      </c>
      <c r="F42">
        <v>410</v>
      </c>
      <c r="G42">
        <f t="shared" si="0"/>
        <v>3.2501126981517268</v>
      </c>
      <c r="V42">
        <v>74.152916000000005</v>
      </c>
    </row>
    <row r="43" spans="1:22">
      <c r="A43">
        <v>42.306137</v>
      </c>
      <c r="B43">
        <v>46.720689999999998</v>
      </c>
      <c r="C43">
        <v>1.575145</v>
      </c>
      <c r="D43">
        <v>17.187580000000001</v>
      </c>
      <c r="F43">
        <v>420</v>
      </c>
      <c r="G43">
        <f t="shared" si="0"/>
        <v>3.0405031312608988</v>
      </c>
      <c r="V43">
        <v>73.186133999999996</v>
      </c>
    </row>
    <row r="44" spans="1:22">
      <c r="A44">
        <v>42.306137</v>
      </c>
      <c r="B44">
        <v>46.720689999999998</v>
      </c>
      <c r="C44">
        <v>1.575145</v>
      </c>
      <c r="D44">
        <v>17.187580000000001</v>
      </c>
      <c r="F44">
        <v>430</v>
      </c>
      <c r="G44">
        <f t="shared" si="0"/>
        <v>2.8444119173050759</v>
      </c>
      <c r="V44">
        <v>72.231960000000001</v>
      </c>
    </row>
    <row r="45" spans="1:22">
      <c r="A45">
        <v>42.306137</v>
      </c>
      <c r="B45">
        <v>46.720689999999998</v>
      </c>
      <c r="C45">
        <v>1.575145</v>
      </c>
      <c r="D45">
        <v>17.187580000000001</v>
      </c>
      <c r="F45">
        <v>440</v>
      </c>
      <c r="G45">
        <f t="shared" si="0"/>
        <v>2.6609672169460756</v>
      </c>
      <c r="V45">
        <v>71.290220000000005</v>
      </c>
    </row>
    <row r="46" spans="1:22">
      <c r="A46">
        <v>42.306137</v>
      </c>
      <c r="B46">
        <v>46.720689999999998</v>
      </c>
      <c r="C46">
        <v>1.575145</v>
      </c>
      <c r="D46">
        <v>6.3229575000000002</v>
      </c>
      <c r="F46">
        <v>450</v>
      </c>
      <c r="G46">
        <f t="shared" si="0"/>
        <v>2.4893534183931973</v>
      </c>
      <c r="V46">
        <v>70.360770000000002</v>
      </c>
    </row>
    <row r="47" spans="1:22">
      <c r="A47">
        <v>15.563558</v>
      </c>
      <c r="B47">
        <v>46.720689999999998</v>
      </c>
      <c r="C47">
        <v>1.575145</v>
      </c>
      <c r="D47">
        <v>6.3229575000000002</v>
      </c>
      <c r="F47">
        <v>460</v>
      </c>
      <c r="G47">
        <f t="shared" si="0"/>
        <v>2.3288075111191708</v>
      </c>
      <c r="V47">
        <v>69.443436000000005</v>
      </c>
    </row>
    <row r="48" spans="1:22">
      <c r="A48">
        <v>15.563558</v>
      </c>
      <c r="B48">
        <v>46.720689999999998</v>
      </c>
      <c r="C48">
        <v>1.575145</v>
      </c>
      <c r="D48">
        <v>6.3229575000000002</v>
      </c>
      <c r="F48">
        <v>470</v>
      </c>
      <c r="G48">
        <f t="shared" si="0"/>
        <v>2.1786156934460816</v>
      </c>
      <c r="V48">
        <v>68.538055</v>
      </c>
    </row>
    <row r="49" spans="1:22">
      <c r="A49">
        <v>15.563558</v>
      </c>
      <c r="B49">
        <v>46.720689999999998</v>
      </c>
      <c r="C49">
        <v>1.575145</v>
      </c>
      <c r="D49">
        <v>6.3229575000000002</v>
      </c>
      <c r="F49">
        <v>480</v>
      </c>
      <c r="G49">
        <f t="shared" si="0"/>
        <v>2.0381101989183104</v>
      </c>
      <c r="V49">
        <v>67.644485000000003</v>
      </c>
    </row>
    <row r="50" spans="1:22">
      <c r="A50">
        <v>15.563558</v>
      </c>
      <c r="B50">
        <v>46.720689999999998</v>
      </c>
      <c r="C50">
        <v>1.575145</v>
      </c>
      <c r="D50">
        <v>6.3229575000000002</v>
      </c>
      <c r="F50">
        <v>490</v>
      </c>
      <c r="G50">
        <f t="shared" si="0"/>
        <v>1.9066663273522597</v>
      </c>
      <c r="V50">
        <v>66.762566000000007</v>
      </c>
    </row>
    <row r="51" spans="1:22">
      <c r="A51">
        <v>15.563558</v>
      </c>
      <c r="B51">
        <v>46.720689999999998</v>
      </c>
      <c r="C51">
        <v>0.57946339999999996</v>
      </c>
      <c r="D51">
        <v>6.3229575000000002</v>
      </c>
      <c r="F51">
        <v>500</v>
      </c>
      <c r="G51">
        <f t="shared" si="0"/>
        <v>1.7836996673626198</v>
      </c>
      <c r="V51">
        <v>65.892135999999994</v>
      </c>
    </row>
    <row r="52" spans="1:22">
      <c r="A52">
        <v>15.563558</v>
      </c>
      <c r="B52">
        <v>17.187580000000001</v>
      </c>
      <c r="C52">
        <v>0.57946339999999996</v>
      </c>
      <c r="D52">
        <v>6.3229575000000002</v>
      </c>
      <c r="F52">
        <v>510</v>
      </c>
      <c r="G52">
        <f t="shared" si="0"/>
        <v>1.668663498016304</v>
      </c>
      <c r="V52">
        <v>65.033066000000005</v>
      </c>
    </row>
    <row r="53" spans="1:22">
      <c r="A53">
        <v>15.563558</v>
      </c>
      <c r="B53">
        <v>17.187580000000001</v>
      </c>
      <c r="C53">
        <v>0.57946339999999996</v>
      </c>
      <c r="D53">
        <v>6.3229575000000002</v>
      </c>
      <c r="F53">
        <v>520</v>
      </c>
      <c r="G53">
        <f t="shared" si="0"/>
        <v>1.5610463580615452</v>
      </c>
      <c r="V53">
        <v>64.185190000000006</v>
      </c>
    </row>
    <row r="54" spans="1:22">
      <c r="A54">
        <v>15.563558</v>
      </c>
      <c r="B54">
        <v>17.187580000000001</v>
      </c>
      <c r="C54">
        <v>0.57946339999999996</v>
      </c>
      <c r="D54">
        <v>6.3229575000000002</v>
      </c>
      <c r="F54">
        <v>530</v>
      </c>
      <c r="G54">
        <f t="shared" si="0"/>
        <v>1.4603697719247437</v>
      </c>
      <c r="V54">
        <v>63.34836</v>
      </c>
    </row>
    <row r="55" spans="1:22">
      <c r="A55">
        <v>15.563558</v>
      </c>
      <c r="B55">
        <v>17.187580000000001</v>
      </c>
      <c r="C55">
        <v>0.57946339999999996</v>
      </c>
      <c r="D55">
        <v>6.3229575000000002</v>
      </c>
      <c r="F55">
        <v>540</v>
      </c>
      <c r="G55">
        <f t="shared" si="0"/>
        <v>1.3661861223646279</v>
      </c>
      <c r="V55">
        <v>62.522449999999999</v>
      </c>
    </row>
    <row r="56" spans="1:22">
      <c r="A56">
        <v>15.563558</v>
      </c>
      <c r="B56">
        <v>17.187580000000001</v>
      </c>
      <c r="C56">
        <v>0.57946339999999996</v>
      </c>
      <c r="D56">
        <v>6.3229575000000002</v>
      </c>
      <c r="F56">
        <v>550</v>
      </c>
      <c r="G56">
        <f t="shared" si="0"/>
        <v>1.2780766603253702</v>
      </c>
      <c r="V56">
        <v>61.707301999999999</v>
      </c>
    </row>
    <row r="57" spans="1:22">
      <c r="A57">
        <v>15.563558</v>
      </c>
      <c r="B57">
        <v>17.187580000000001</v>
      </c>
      <c r="C57">
        <v>0.57946339999999996</v>
      </c>
      <c r="D57">
        <v>6.3229575000000002</v>
      </c>
      <c r="F57">
        <v>560</v>
      </c>
      <c r="G57">
        <f t="shared" si="0"/>
        <v>1.1956496431402657</v>
      </c>
      <c r="V57">
        <v>60.902785999999999</v>
      </c>
    </row>
    <row r="58" spans="1:22">
      <c r="A58">
        <v>15.563558</v>
      </c>
      <c r="B58">
        <v>17.187580000000001</v>
      </c>
      <c r="C58">
        <v>0.57946339999999996</v>
      </c>
      <c r="D58">
        <v>6.3229575000000002</v>
      </c>
      <c r="F58">
        <v>570</v>
      </c>
      <c r="G58">
        <f t="shared" si="0"/>
        <v>1.1185385928082801</v>
      </c>
      <c r="V58">
        <v>60.108759999999997</v>
      </c>
    </row>
    <row r="59" spans="1:22">
      <c r="A59">
        <v>15.563558</v>
      </c>
      <c r="B59">
        <v>17.187580000000001</v>
      </c>
      <c r="C59">
        <v>0.57946339999999996</v>
      </c>
      <c r="D59">
        <v>6.3229575000000002</v>
      </c>
      <c r="F59">
        <v>580</v>
      </c>
      <c r="G59">
        <f t="shared" si="0"/>
        <v>1.046400666599582</v>
      </c>
      <c r="V59">
        <v>59.325090000000003</v>
      </c>
    </row>
    <row r="60" spans="1:22">
      <c r="A60">
        <v>15.563558</v>
      </c>
      <c r="B60">
        <v>17.187580000000001</v>
      </c>
      <c r="C60">
        <v>0.57946339999999996</v>
      </c>
      <c r="D60">
        <v>6.3229575000000002</v>
      </c>
      <c r="F60">
        <v>590</v>
      </c>
      <c r="G60">
        <f t="shared" si="0"/>
        <v>0.97891513274565045</v>
      </c>
      <c r="V60">
        <v>58.551623999999997</v>
      </c>
    </row>
    <row r="61" spans="1:22">
      <c r="A61">
        <v>15.563558</v>
      </c>
      <c r="B61">
        <v>17.187580000000001</v>
      </c>
      <c r="C61">
        <v>0.21317269999999999</v>
      </c>
      <c r="D61">
        <v>2.3260863000000001</v>
      </c>
      <c r="F61">
        <v>600</v>
      </c>
      <c r="G61">
        <f t="shared" si="0"/>
        <v>0.91578194443670891</v>
      </c>
      <c r="V61">
        <v>57.788254000000002</v>
      </c>
    </row>
    <row r="62" spans="1:22">
      <c r="A62">
        <v>15.563558</v>
      </c>
      <c r="B62">
        <v>17.187580000000001</v>
      </c>
      <c r="C62">
        <v>0.21317269999999999</v>
      </c>
      <c r="D62">
        <v>2.3260863000000001</v>
      </c>
      <c r="F62">
        <v>610</v>
      </c>
      <c r="G62">
        <f t="shared" si="0"/>
        <v>0.85672040578637831</v>
      </c>
      <c r="V62">
        <v>57.034832000000002</v>
      </c>
    </row>
    <row r="63" spans="1:22">
      <c r="A63">
        <v>15.563558</v>
      </c>
      <c r="B63">
        <v>17.187580000000001</v>
      </c>
      <c r="C63">
        <v>0.21317269999999999</v>
      </c>
      <c r="D63">
        <v>2.3260863000000001</v>
      </c>
      <c r="F63">
        <v>620</v>
      </c>
      <c r="G63">
        <f t="shared" si="0"/>
        <v>0.80146792383227838</v>
      </c>
      <c r="V63">
        <v>56.291229999999999</v>
      </c>
    </row>
    <row r="64" spans="1:22">
      <c r="A64">
        <v>15.563558</v>
      </c>
      <c r="B64">
        <v>17.187580000000001</v>
      </c>
      <c r="C64">
        <v>0.21317269999999999</v>
      </c>
      <c r="D64">
        <v>2.3260863000000001</v>
      </c>
      <c r="F64">
        <v>630</v>
      </c>
      <c r="G64">
        <f t="shared" si="0"/>
        <v>0.74977884102388515</v>
      </c>
      <c r="V64">
        <v>55.557327000000001</v>
      </c>
    </row>
    <row r="65" spans="1:22">
      <c r="A65">
        <v>15.563558</v>
      </c>
      <c r="B65">
        <v>17.187580000000001</v>
      </c>
      <c r="C65">
        <v>0.21317269999999999</v>
      </c>
      <c r="D65">
        <v>2.3260863000000001</v>
      </c>
      <c r="F65">
        <v>640</v>
      </c>
      <c r="G65">
        <f t="shared" si="0"/>
        <v>0.70142334300675557</v>
      </c>
      <c r="V65">
        <v>54.832993000000002</v>
      </c>
    </row>
    <row r="66" spans="1:22">
      <c r="A66">
        <v>15.563558</v>
      </c>
      <c r="B66">
        <v>17.187580000000001</v>
      </c>
      <c r="C66">
        <v>0.21317269999999999</v>
      </c>
      <c r="D66">
        <v>2.3260863000000001</v>
      </c>
      <c r="F66">
        <v>650</v>
      </c>
      <c r="G66">
        <f t="shared" ref="G66:G100" si="1">$E$2*EXP(-F66/$E$1)</f>
        <v>0.65618643684704836</v>
      </c>
      <c r="V66">
        <v>54.118099999999998</v>
      </c>
    </row>
    <row r="67" spans="1:22">
      <c r="A67">
        <v>15.563558</v>
      </c>
      <c r="B67">
        <v>17.187580000000001</v>
      </c>
      <c r="C67">
        <v>0.21317269999999999</v>
      </c>
      <c r="D67">
        <v>2.3260863000000001</v>
      </c>
      <c r="F67">
        <v>660</v>
      </c>
      <c r="G67">
        <f t="shared" si="1"/>
        <v>0.6138669951534218</v>
      </c>
      <c r="V67">
        <v>53.412529999999997</v>
      </c>
    </row>
    <row r="68" spans="1:22">
      <c r="A68">
        <v>15.563558</v>
      </c>
      <c r="B68">
        <v>17.187580000000001</v>
      </c>
      <c r="C68">
        <v>0.21317269999999999</v>
      </c>
      <c r="D68">
        <v>2.3260863000000001</v>
      </c>
      <c r="F68">
        <v>670</v>
      </c>
      <c r="G68">
        <f t="shared" si="1"/>
        <v>0.57427686184639648</v>
      </c>
      <c r="V68">
        <v>52.716155999999998</v>
      </c>
    </row>
    <row r="69" spans="1:22">
      <c r="A69">
        <v>15.563558</v>
      </c>
      <c r="B69">
        <v>17.187580000000001</v>
      </c>
      <c r="C69">
        <v>0.21317269999999999</v>
      </c>
      <c r="D69">
        <v>2.3260863000000001</v>
      </c>
      <c r="F69">
        <v>680</v>
      </c>
      <c r="G69">
        <f t="shared" si="1"/>
        <v>0.53724001559934143</v>
      </c>
      <c r="V69">
        <v>52.028861999999997</v>
      </c>
    </row>
    <row r="70" spans="1:22">
      <c r="A70">
        <v>5.7255124999999998</v>
      </c>
      <c r="B70">
        <v>17.187580000000001</v>
      </c>
      <c r="C70">
        <v>0.21317269999999999</v>
      </c>
      <c r="D70">
        <v>2.3260863000000001</v>
      </c>
      <c r="F70">
        <v>690</v>
      </c>
      <c r="G70">
        <f t="shared" si="1"/>
        <v>0.5025917872316793</v>
      </c>
      <c r="V70">
        <v>51.350532999999999</v>
      </c>
    </row>
    <row r="71" spans="1:22">
      <c r="A71">
        <v>5.7255124999999998</v>
      </c>
      <c r="B71">
        <v>17.187580000000001</v>
      </c>
      <c r="C71">
        <v>7.8421846000000003E-2</v>
      </c>
      <c r="D71">
        <v>2.3260863000000001</v>
      </c>
      <c r="F71">
        <v>700</v>
      </c>
      <c r="G71">
        <f t="shared" si="1"/>
        <v>0.4701781275747603</v>
      </c>
      <c r="V71">
        <v>50.681046000000002</v>
      </c>
    </row>
    <row r="72" spans="1:22">
      <c r="A72">
        <v>5.7255124999999998</v>
      </c>
      <c r="B72">
        <v>17.187580000000001</v>
      </c>
      <c r="C72">
        <v>7.8421846000000003E-2</v>
      </c>
      <c r="D72">
        <v>2.3260863000000001</v>
      </c>
      <c r="F72">
        <v>710</v>
      </c>
      <c r="G72">
        <f t="shared" si="1"/>
        <v>0.43985492255527542</v>
      </c>
      <c r="V72">
        <v>50.020282999999999</v>
      </c>
    </row>
    <row r="73" spans="1:22">
      <c r="A73">
        <v>5.7255124999999998</v>
      </c>
      <c r="B73">
        <v>17.187580000000001</v>
      </c>
      <c r="C73">
        <v>7.8421846000000003E-2</v>
      </c>
      <c r="D73">
        <v>2.3260863000000001</v>
      </c>
      <c r="F73">
        <v>720</v>
      </c>
      <c r="G73">
        <f t="shared" si="1"/>
        <v>0.41148735245100149</v>
      </c>
      <c r="V73">
        <v>49.368133999999998</v>
      </c>
    </row>
    <row r="74" spans="1:22">
      <c r="A74">
        <v>5.7255124999999998</v>
      </c>
      <c r="B74">
        <v>17.187580000000001</v>
      </c>
      <c r="C74">
        <v>7.8421846000000003E-2</v>
      </c>
      <c r="D74">
        <v>2.3260863000000001</v>
      </c>
      <c r="F74">
        <v>730</v>
      </c>
      <c r="G74">
        <f t="shared" si="1"/>
        <v>0.3849492924700792</v>
      </c>
      <c r="V74">
        <v>48.724494999999997</v>
      </c>
    </row>
    <row r="75" spans="1:22">
      <c r="A75">
        <v>5.7255124999999998</v>
      </c>
      <c r="B75">
        <v>17.187580000000001</v>
      </c>
      <c r="C75">
        <v>7.8421846000000003E-2</v>
      </c>
      <c r="D75">
        <v>2.3260863000000001</v>
      </c>
      <c r="F75">
        <v>740</v>
      </c>
      <c r="G75">
        <f t="shared" si="1"/>
        <v>0.36012275198873794</v>
      </c>
      <c r="V75">
        <v>48.089239999999997</v>
      </c>
    </row>
    <row r="76" spans="1:22">
      <c r="A76">
        <v>5.7255124999999998</v>
      </c>
      <c r="B76">
        <v>17.187580000000001</v>
      </c>
      <c r="C76">
        <v>7.8421846000000003E-2</v>
      </c>
      <c r="D76">
        <v>0.85571927000000003</v>
      </c>
      <c r="F76">
        <v>750</v>
      </c>
      <c r="G76">
        <f t="shared" si="1"/>
        <v>0.33689734995427334</v>
      </c>
      <c r="V76">
        <v>47.462273000000003</v>
      </c>
    </row>
    <row r="77" spans="1:22">
      <c r="A77">
        <v>5.7255124999999998</v>
      </c>
      <c r="B77">
        <v>17.187580000000001</v>
      </c>
      <c r="C77">
        <v>7.8421846000000003E-2</v>
      </c>
      <c r="D77">
        <v>0.85571927000000003</v>
      </c>
      <c r="F77">
        <v>760</v>
      </c>
      <c r="G77">
        <f t="shared" si="1"/>
        <v>0.31516982412086419</v>
      </c>
      <c r="V77">
        <v>46.843474999999998</v>
      </c>
    </row>
    <row r="78" spans="1:22">
      <c r="A78">
        <v>5.7255124999999998</v>
      </c>
      <c r="B78">
        <v>6.3229575000000002</v>
      </c>
      <c r="C78">
        <v>7.8421846000000003E-2</v>
      </c>
      <c r="D78">
        <v>0.85571927000000003</v>
      </c>
      <c r="F78">
        <v>770</v>
      </c>
      <c r="G78">
        <f t="shared" si="1"/>
        <v>0.29484357193625466</v>
      </c>
      <c r="V78">
        <v>46.232754</v>
      </c>
    </row>
    <row r="79" spans="1:22">
      <c r="A79">
        <v>5.7255124999999998</v>
      </c>
      <c r="B79">
        <v>6.3229575000000002</v>
      </c>
      <c r="C79">
        <v>7.8421846000000003E-2</v>
      </c>
      <c r="D79">
        <v>0.85571927000000003</v>
      </c>
      <c r="F79">
        <v>780</v>
      </c>
      <c r="G79">
        <f t="shared" si="1"/>
        <v>0.27582822103803856</v>
      </c>
      <c r="V79">
        <v>45.629986000000002</v>
      </c>
    </row>
    <row r="80" spans="1:22">
      <c r="A80">
        <v>5.7255124999999998</v>
      </c>
      <c r="B80">
        <v>6.3229575000000002</v>
      </c>
      <c r="C80">
        <v>7.8421846000000003E-2</v>
      </c>
      <c r="D80">
        <v>0.85571927000000003</v>
      </c>
      <c r="F80">
        <v>790</v>
      </c>
      <c r="G80">
        <f t="shared" si="1"/>
        <v>0.25803922744993019</v>
      </c>
      <c r="V80">
        <v>45.035075999999997</v>
      </c>
    </row>
    <row r="81" spans="1:22">
      <c r="A81">
        <v>5.7255124999999998</v>
      </c>
      <c r="B81">
        <v>6.3229575000000002</v>
      </c>
      <c r="C81">
        <v>2.8849785999999999E-2</v>
      </c>
      <c r="D81">
        <v>0.85571927000000003</v>
      </c>
      <c r="F81">
        <v>800</v>
      </c>
      <c r="G81">
        <f t="shared" si="1"/>
        <v>0.24139749969157206</v>
      </c>
      <c r="V81">
        <v>44.447929999999999</v>
      </c>
    </row>
    <row r="82" spans="1:22">
      <c r="A82">
        <v>5.7255124999999998</v>
      </c>
      <c r="B82">
        <v>6.3229575000000002</v>
      </c>
      <c r="C82">
        <v>2.8849785999999999E-2</v>
      </c>
      <c r="D82">
        <v>0.85571927000000003</v>
      </c>
      <c r="F82">
        <v>810</v>
      </c>
      <c r="G82">
        <f t="shared" si="1"/>
        <v>0.22582904713063329</v>
      </c>
      <c r="V82">
        <v>43.868429999999996</v>
      </c>
    </row>
    <row r="83" spans="1:22">
      <c r="A83">
        <v>5.7255124999999998</v>
      </c>
      <c r="B83">
        <v>6.3229575000000002</v>
      </c>
      <c r="C83">
        <v>2.8849785999999999E-2</v>
      </c>
      <c r="D83">
        <v>0.85571927000000003</v>
      </c>
      <c r="F83">
        <v>820</v>
      </c>
      <c r="G83">
        <f t="shared" si="1"/>
        <v>0.21126465101374195</v>
      </c>
      <c r="V83">
        <v>43.296494000000003</v>
      </c>
    </row>
    <row r="84" spans="1:22">
      <c r="A84">
        <v>5.7255124999999998</v>
      </c>
      <c r="B84">
        <v>6.3229575000000002</v>
      </c>
      <c r="C84">
        <v>2.8849785999999999E-2</v>
      </c>
      <c r="D84">
        <v>0.85571927000000003</v>
      </c>
      <c r="F84">
        <v>830</v>
      </c>
      <c r="G84">
        <f t="shared" si="1"/>
        <v>0.19763955671362265</v>
      </c>
      <c r="V84">
        <v>42.732013999999999</v>
      </c>
    </row>
    <row r="85" spans="1:22">
      <c r="A85">
        <v>5.7255124999999998</v>
      </c>
      <c r="B85">
        <v>6.3229575000000002</v>
      </c>
      <c r="C85">
        <v>2.8849785999999999E-2</v>
      </c>
      <c r="D85">
        <v>0.85571927000000003</v>
      </c>
      <c r="F85">
        <v>840</v>
      </c>
      <c r="G85">
        <f t="shared" si="1"/>
        <v>0.1848931858241466</v>
      </c>
      <c r="V85">
        <v>42.174889999999998</v>
      </c>
    </row>
    <row r="86" spans="1:22">
      <c r="A86">
        <v>5.7255124999999998</v>
      </c>
      <c r="B86">
        <v>6.3229575000000002</v>
      </c>
      <c r="C86">
        <v>2.8849785999999999E-2</v>
      </c>
      <c r="D86">
        <v>0.85571927000000003</v>
      </c>
      <c r="F86">
        <v>850</v>
      </c>
      <c r="G86">
        <f t="shared" si="1"/>
        <v>0.17296886682323792</v>
      </c>
      <c r="V86">
        <v>41.625027000000003</v>
      </c>
    </row>
    <row r="87" spans="1:22">
      <c r="A87">
        <v>5.7255124999999998</v>
      </c>
      <c r="B87">
        <v>6.3229575000000002</v>
      </c>
      <c r="C87">
        <v>2.8849785999999999E-2</v>
      </c>
      <c r="D87">
        <v>0.85571927000000003</v>
      </c>
      <c r="F87">
        <v>860</v>
      </c>
      <c r="G87">
        <f t="shared" si="1"/>
        <v>0.16181358310614274</v>
      </c>
      <c r="V87">
        <v>41.082332999999998</v>
      </c>
    </row>
    <row r="88" spans="1:22">
      <c r="A88">
        <v>5.7255124999999998</v>
      </c>
      <c r="B88">
        <v>6.3229575000000002</v>
      </c>
      <c r="C88">
        <v>2.8849785999999999E-2</v>
      </c>
      <c r="D88">
        <v>0.85571927000000003</v>
      </c>
      <c r="F88">
        <v>870</v>
      </c>
      <c r="G88">
        <f t="shared" si="1"/>
        <v>0.15137773726879078</v>
      </c>
      <c r="V88">
        <v>40.546709999999997</v>
      </c>
    </row>
    <row r="89" spans="1:22">
      <c r="A89">
        <v>5.7255124999999998</v>
      </c>
      <c r="B89">
        <v>6.3229575000000002</v>
      </c>
      <c r="C89">
        <v>2.8849785999999999E-2</v>
      </c>
      <c r="D89">
        <v>0.85571927000000003</v>
      </c>
      <c r="F89">
        <v>880</v>
      </c>
      <c r="G89">
        <f t="shared" si="1"/>
        <v>0.14161493059323485</v>
      </c>
      <c r="V89">
        <v>40.018079999999998</v>
      </c>
    </row>
    <row r="90" spans="1:22">
      <c r="A90">
        <v>5.7255124999999998</v>
      </c>
      <c r="B90">
        <v>6.3229575000000002</v>
      </c>
      <c r="C90">
        <v>2.8849785999999999E-2</v>
      </c>
      <c r="D90">
        <v>0.85571927000000003</v>
      </c>
      <c r="F90">
        <v>890</v>
      </c>
      <c r="G90">
        <f t="shared" si="1"/>
        <v>0.13248175675473886</v>
      </c>
      <c r="V90">
        <v>39.496346000000003</v>
      </c>
    </row>
    <row r="91" spans="1:22">
      <c r="A91">
        <v>5.7255124999999998</v>
      </c>
      <c r="B91">
        <v>6.3229575000000002</v>
      </c>
      <c r="C91">
        <v>1.0613243E-2</v>
      </c>
      <c r="D91">
        <v>0.31480153999999999</v>
      </c>
      <c r="F91">
        <v>900</v>
      </c>
      <c r="G91">
        <f t="shared" si="1"/>
        <v>0.12393760883331792</v>
      </c>
      <c r="V91">
        <v>38.981400000000001</v>
      </c>
    </row>
    <row r="92" spans="1:22">
      <c r="B92">
        <v>6.3229575000000002</v>
      </c>
      <c r="C92">
        <v>1.0613243E-2</v>
      </c>
      <c r="D92">
        <v>0.31480153999999999</v>
      </c>
      <c r="F92">
        <v>910</v>
      </c>
      <c r="G92">
        <f t="shared" si="1"/>
        <v>0.11594449877168526</v>
      </c>
      <c r="V92">
        <v>38.473179999999999</v>
      </c>
    </row>
    <row r="93" spans="1:22">
      <c r="B93">
        <v>6.3229575000000002</v>
      </c>
      <c r="C93">
        <v>1.0613243E-2</v>
      </c>
      <c r="D93">
        <v>0.31480153999999999</v>
      </c>
      <c r="F93">
        <v>920</v>
      </c>
      <c r="G93">
        <f t="shared" si="1"/>
        <v>0.10846688847690132</v>
      </c>
      <c r="V93">
        <v>37.971580000000003</v>
      </c>
    </row>
    <row r="94" spans="1:22">
      <c r="B94">
        <v>6.3229575000000002</v>
      </c>
      <c r="C94">
        <v>1.0613243E-2</v>
      </c>
      <c r="D94">
        <v>0.31480153999999999</v>
      </c>
      <c r="F94">
        <v>930</v>
      </c>
      <c r="G94">
        <f t="shared" si="1"/>
        <v>0.1014715318147867</v>
      </c>
      <c r="V94">
        <v>37.476520000000001</v>
      </c>
    </row>
    <row r="95" spans="1:22">
      <c r="B95">
        <v>6.3229575000000002</v>
      </c>
      <c r="C95">
        <v>1.0613243E-2</v>
      </c>
      <c r="D95">
        <v>0.31480153999999999</v>
      </c>
      <c r="F95">
        <v>940</v>
      </c>
      <c r="G95">
        <f t="shared" si="1"/>
        <v>9.492732679459101E-2</v>
      </c>
      <c r="V95">
        <v>36.987915000000001</v>
      </c>
    </row>
    <row r="96" spans="1:22">
      <c r="B96">
        <v>6.3229575000000002</v>
      </c>
      <c r="C96">
        <v>1.0613243E-2</v>
      </c>
      <c r="D96">
        <v>0.31480153999999999</v>
      </c>
      <c r="F96">
        <v>950</v>
      </c>
      <c r="G96">
        <f t="shared" si="1"/>
        <v>8.8805177286718953E-2</v>
      </c>
      <c r="V96">
        <v>36.505684000000002</v>
      </c>
    </row>
    <row r="97" spans="2:22">
      <c r="B97">
        <v>6.3229575000000002</v>
      </c>
      <c r="C97">
        <v>1.0613243E-2</v>
      </c>
      <c r="D97">
        <v>0.31480153999999999</v>
      </c>
      <c r="F97">
        <v>960</v>
      </c>
      <c r="G97">
        <f t="shared" si="1"/>
        <v>8.3077863658696696E-2</v>
      </c>
      <c r="V97">
        <v>36.029736</v>
      </c>
    </row>
    <row r="98" spans="2:22">
      <c r="B98">
        <v>6.3229575000000002</v>
      </c>
      <c r="C98">
        <v>1.0613243E-2</v>
      </c>
      <c r="D98">
        <v>0.31480153999999999</v>
      </c>
      <c r="F98">
        <v>970</v>
      </c>
      <c r="G98">
        <f t="shared" si="1"/>
        <v>7.771992175421516E-2</v>
      </c>
      <c r="V98">
        <v>35.559994000000003</v>
      </c>
    </row>
    <row r="99" spans="2:22">
      <c r="B99">
        <v>6.3229575000000002</v>
      </c>
      <c r="C99">
        <v>1.0613243E-2</v>
      </c>
      <c r="D99">
        <v>0.31480153999999999</v>
      </c>
      <c r="F99">
        <v>980</v>
      </c>
      <c r="G99">
        <f t="shared" si="1"/>
        <v>7.2707529677179084E-2</v>
      </c>
      <c r="V99">
        <v>35.096380000000003</v>
      </c>
    </row>
    <row r="100" spans="2:22">
      <c r="B100">
        <v>6.3229575000000002</v>
      </c>
      <c r="C100">
        <v>1.0613243E-2</v>
      </c>
      <c r="D100">
        <v>0.31480153999999999</v>
      </c>
      <c r="F100">
        <v>990</v>
      </c>
      <c r="G100">
        <f t="shared" si="1"/>
        <v>6.8018401877394691E-2</v>
      </c>
      <c r="V100">
        <v>34.638800000000003</v>
      </c>
    </row>
    <row r="101" spans="2:22">
      <c r="V101">
        <v>34.187190000000001</v>
      </c>
    </row>
    <row r="102" spans="2:22">
      <c r="V102">
        <v>33.741473999999997</v>
      </c>
    </row>
    <row r="103" spans="2:22">
      <c r="V103">
        <v>33.301566999999999</v>
      </c>
    </row>
    <row r="104" spans="2:22">
      <c r="V104">
        <v>32.867393</v>
      </c>
    </row>
    <row r="105" spans="2:22">
      <c r="V105">
        <v>32.438879999999997</v>
      </c>
    </row>
    <row r="106" spans="2:22">
      <c r="V106">
        <v>32.015953000000003</v>
      </c>
    </row>
    <row r="107" spans="2:22">
      <c r="V107">
        <v>31.598537</v>
      </c>
    </row>
    <row r="108" spans="2:22">
      <c r="V108">
        <v>31.186571000000001</v>
      </c>
    </row>
    <row r="109" spans="2:22">
      <c r="V109">
        <v>30.779972000000001</v>
      </c>
    </row>
    <row r="110" spans="2:22">
      <c r="V110">
        <v>30.378674</v>
      </c>
    </row>
    <row r="111" spans="2:22">
      <c r="V111">
        <v>29.982609</v>
      </c>
    </row>
    <row r="112" spans="2:22">
      <c r="V112">
        <v>29.591707</v>
      </c>
    </row>
    <row r="113" spans="22:22">
      <c r="V113">
        <v>29.2059</v>
      </c>
    </row>
    <row r="114" spans="22:22">
      <c r="V114">
        <v>28.825129</v>
      </c>
    </row>
    <row r="115" spans="22:22">
      <c r="V115">
        <v>28.449316</v>
      </c>
    </row>
    <row r="116" spans="22:22">
      <c r="V116">
        <v>28.078402000000001</v>
      </c>
    </row>
    <row r="117" spans="22:22">
      <c r="V117">
        <v>27.712330000000001</v>
      </c>
    </row>
    <row r="118" spans="22:22">
      <c r="V118">
        <v>27.351026999999998</v>
      </c>
    </row>
    <row r="119" spans="22:22">
      <c r="V119">
        <v>26.994432</v>
      </c>
    </row>
    <row r="120" spans="22:22">
      <c r="V120">
        <v>26.642489999999999</v>
      </c>
    </row>
    <row r="121" spans="22:22">
      <c r="V121">
        <v>26.295134999999998</v>
      </c>
    </row>
    <row r="122" spans="22:22">
      <c r="V122">
        <v>25.952309</v>
      </c>
    </row>
    <row r="123" spans="22:22">
      <c r="V123">
        <v>25.613955000000001</v>
      </c>
    </row>
    <row r="124" spans="22:22">
      <c r="V124">
        <v>25.280007999999999</v>
      </c>
    </row>
    <row r="125" spans="22:22">
      <c r="V125">
        <v>24.950413000000001</v>
      </c>
    </row>
    <row r="126" spans="22:22">
      <c r="V126">
        <v>24.625119999999999</v>
      </c>
    </row>
    <row r="127" spans="22:22">
      <c r="V127">
        <v>24.304068000000001</v>
      </c>
    </row>
    <row r="128" spans="22:22">
      <c r="V128">
        <v>23.987200000000001</v>
      </c>
    </row>
    <row r="129" spans="22:22">
      <c r="V129">
        <v>23.674465000000001</v>
      </c>
    </row>
    <row r="130" spans="22:22">
      <c r="V130">
        <v>23.365807</v>
      </c>
    </row>
    <row r="131" spans="22:22">
      <c r="V131">
        <v>23.061170000000001</v>
      </c>
    </row>
    <row r="132" spans="22:22">
      <c r="V132">
        <v>22.76051</v>
      </c>
    </row>
    <row r="133" spans="22:22">
      <c r="V133">
        <v>22.463766</v>
      </c>
    </row>
    <row r="134" spans="22:22">
      <c r="V134">
        <v>22.17089</v>
      </c>
    </row>
    <row r="135" spans="22:22">
      <c r="V135">
        <v>21.881836</v>
      </c>
    </row>
    <row r="136" spans="22:22">
      <c r="V136">
        <v>21.596550000000001</v>
      </c>
    </row>
    <row r="137" spans="22:22">
      <c r="V137">
        <v>21.314979999999998</v>
      </c>
    </row>
    <row r="138" spans="22:22">
      <c r="V138">
        <v>21.037085999999999</v>
      </c>
    </row>
    <row r="139" spans="22:22">
      <c r="V139">
        <v>20.762812</v>
      </c>
    </row>
    <row r="140" spans="22:22">
      <c r="V140">
        <v>20.492113</v>
      </c>
    </row>
    <row r="141" spans="22:22">
      <c r="V141">
        <v>20.224947</v>
      </c>
    </row>
    <row r="142" spans="22:22">
      <c r="V142">
        <v>19.961262000000001</v>
      </c>
    </row>
    <row r="143" spans="22:22">
      <c r="V143">
        <v>19.701011999999999</v>
      </c>
    </row>
    <row r="144" spans="22:22">
      <c r="V144">
        <v>19.444158999999999</v>
      </c>
    </row>
    <row r="145" spans="22:22">
      <c r="V145">
        <v>19.190650000000002</v>
      </c>
    </row>
    <row r="146" spans="22:22">
      <c r="V146">
        <v>18.940449999999998</v>
      </c>
    </row>
    <row r="147" spans="22:22">
      <c r="V147">
        <v>18.693511999999998</v>
      </c>
    </row>
    <row r="148" spans="22:22">
      <c r="V148">
        <v>18.449795000000002</v>
      </c>
    </row>
    <row r="149" spans="22:22">
      <c r="V149">
        <v>18.209253</v>
      </c>
    </row>
    <row r="150" spans="22:22">
      <c r="V150">
        <v>17.97185</v>
      </c>
    </row>
    <row r="151" spans="22:22">
      <c r="V151">
        <v>17.737537</v>
      </c>
    </row>
    <row r="152" spans="22:22">
      <c r="V152">
        <v>17.50628</v>
      </c>
    </row>
    <row r="153" spans="22:22">
      <c r="V153">
        <v>17.278041999999999</v>
      </c>
    </row>
    <row r="154" spans="22:22">
      <c r="V154">
        <v>17.052778</v>
      </c>
    </row>
    <row r="155" spans="22:22">
      <c r="V155">
        <v>16.830452000000001</v>
      </c>
    </row>
    <row r="156" spans="22:22">
      <c r="V156">
        <v>16.611021000000001</v>
      </c>
    </row>
    <row r="157" spans="22:22">
      <c r="V157">
        <v>16.394452999999999</v>
      </c>
    </row>
    <row r="158" spans="22:22">
      <c r="V158">
        <v>16.180710000000001</v>
      </c>
    </row>
    <row r="159" spans="22:22">
      <c r="V159">
        <v>15.969749</v>
      </c>
    </row>
    <row r="160" spans="22:22">
      <c r="V160">
        <v>15.761542</v>
      </c>
    </row>
    <row r="161" spans="22:22">
      <c r="V161">
        <v>15.556050000000001</v>
      </c>
    </row>
    <row r="162" spans="22:22">
      <c r="V162">
        <v>15.353234</v>
      </c>
    </row>
    <row r="163" spans="22:22">
      <c r="V163">
        <v>15.153067</v>
      </c>
    </row>
    <row r="164" spans="22:22">
      <c r="V164">
        <v>14.955507000000001</v>
      </c>
    </row>
    <row r="165" spans="22:22">
      <c r="V165">
        <v>14.760521000000001</v>
      </c>
    </row>
    <row r="166" spans="22:22">
      <c r="V166">
        <v>14.56808</v>
      </c>
    </row>
    <row r="167" spans="22:22">
      <c r="V167">
        <v>14.378147999999999</v>
      </c>
    </row>
    <row r="168" spans="22:22">
      <c r="V168">
        <v>14.190689000000001</v>
      </c>
    </row>
    <row r="169" spans="22:22">
      <c r="V169">
        <v>14.005677</v>
      </c>
    </row>
    <row r="170" spans="22:22">
      <c r="V170">
        <v>13.823078000000001</v>
      </c>
    </row>
    <row r="171" spans="22:22">
      <c r="V171">
        <v>13.642856</v>
      </c>
    </row>
    <row r="172" spans="22:22">
      <c r="V172">
        <v>13.464986</v>
      </c>
    </row>
    <row r="173" spans="22:22">
      <c r="V173">
        <v>13.289433499999999</v>
      </c>
    </row>
    <row r="174" spans="22:22">
      <c r="V174">
        <v>13.116168</v>
      </c>
    </row>
    <row r="175" spans="22:22">
      <c r="V175">
        <v>12.945166</v>
      </c>
    </row>
    <row r="176" spans="22:22">
      <c r="V176">
        <v>12.776393000000001</v>
      </c>
    </row>
    <row r="177" spans="22:22">
      <c r="V177">
        <v>12.609817</v>
      </c>
    </row>
    <row r="178" spans="22:22">
      <c r="V178">
        <v>12.445415499999999</v>
      </c>
    </row>
    <row r="179" spans="22:22">
      <c r="V179">
        <v>12.283158</v>
      </c>
    </row>
    <row r="180" spans="22:22">
      <c r="V180">
        <v>12.123013</v>
      </c>
    </row>
    <row r="181" spans="22:22">
      <c r="V181">
        <v>11.964959</v>
      </c>
    </row>
    <row r="182" spans="22:22">
      <c r="V182">
        <v>11.808965000000001</v>
      </c>
    </row>
    <row r="183" spans="22:22">
      <c r="V183">
        <v>11.655003000000001</v>
      </c>
    </row>
    <row r="184" spans="22:22">
      <c r="V184">
        <v>11.50305</v>
      </c>
    </row>
    <row r="185" spans="22:22">
      <c r="V185">
        <v>11.353078999999999</v>
      </c>
    </row>
    <row r="186" spans="22:22">
      <c r="V186">
        <v>11.205059</v>
      </c>
    </row>
    <row r="187" spans="22:22">
      <c r="V187">
        <v>11.058973999999999</v>
      </c>
    </row>
    <row r="188" spans="22:22">
      <c r="V188">
        <v>10.914792</v>
      </c>
    </row>
    <row r="189" spans="22:22">
      <c r="V189">
        <v>10.772487</v>
      </c>
    </row>
    <row r="190" spans="22:22">
      <c r="V190">
        <v>10.632040999999999</v>
      </c>
    </row>
    <row r="191" spans="22:22">
      <c r="V191">
        <v>10.493423999999999</v>
      </c>
    </row>
    <row r="192" spans="22:22">
      <c r="V192">
        <v>10.356614</v>
      </c>
    </row>
    <row r="193" spans="22:22">
      <c r="V193">
        <v>10.221589</v>
      </c>
    </row>
    <row r="194" spans="22:22">
      <c r="V194">
        <v>10.088324999999999</v>
      </c>
    </row>
    <row r="195" spans="22:22">
      <c r="V195">
        <v>9.9567960000000006</v>
      </c>
    </row>
    <row r="196" spans="22:22">
      <c r="V196">
        <v>9.8269824999999997</v>
      </c>
    </row>
    <row r="197" spans="22:22">
      <c r="V197">
        <v>9.6988629999999993</v>
      </c>
    </row>
    <row r="198" spans="22:22">
      <c r="V198">
        <v>9.5724119999999999</v>
      </c>
    </row>
    <row r="199" spans="22:22">
      <c r="V199">
        <v>9.4476119999999995</v>
      </c>
    </row>
    <row r="200" spans="22:22">
      <c r="V200">
        <v>9.3244380000000007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</dc:creator>
  <cp:lastModifiedBy>Denis</cp:lastModifiedBy>
  <dcterms:created xsi:type="dcterms:W3CDTF">2018-06-20T12:25:39Z</dcterms:created>
  <dcterms:modified xsi:type="dcterms:W3CDTF">2018-06-20T13:07:34Z</dcterms:modified>
</cp:coreProperties>
</file>